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งานอื่นๆ\4. งานนิติการ\1. ITA\2568\"/>
    </mc:Choice>
  </mc:AlternateContent>
  <xr:revisionPtr revIDLastSave="0" documentId="13_ncr:1_{C538BF36-7645-4890-BA8F-1777A615A788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 ปี 67 แก้" sheetId="6" r:id="rId2"/>
    <sheet name="ITA-o13 ปี 67 ต้นฉบับ (2)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<sst xmlns="http://schemas.openxmlformats.org/spreadsheetml/2006/main" count="2158" uniqueCount="302">
  <si>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</si>
  <si>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</si>
  <si>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</si>
  <si>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</si>
  <si>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</si>
  <si>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</si>
  <si>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</si>
  <si>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</si>
  <si>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</si>
  <si>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</si>
  <si>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</si>
  <si>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</si>
  <si>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</si>
  <si>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</si>
  <si>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</si>
  <si>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</si>
  <si>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</si>
  <si>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</si>
  <si>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</si>
  <si>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</si>
  <si>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</si>
  <si>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</si>
  <si>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</si>
  <si>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</si>
  <si>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</si>
  <si>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</si>
  <si>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</si>
  <si>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</si>
  <si>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</si>
  <si>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</si>
  <si>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</si>
  <si>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</si>
  <si>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</si>
  <si>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</si>
  <si>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</si>
  <si>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</si>
  <si>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</si>
  <si>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</si>
  <si>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</si>
  <si>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</si>
  <si>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</si>
  <si>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</si>
  <si>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</si>
  <si>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</si>
  <si>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</si>
  <si>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</si>
  <si>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</si>
  <si>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</si>
  <si>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</si>
  <si>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</si>
  <si>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</si>
  <si>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</si>
  <si>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</si>
  <si>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</si>
  <si>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</si>
  <si>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อบต.หนองตะพาน</t>
  </si>
  <si>
    <t>บ้านค่าย</t>
  </si>
  <si>
    <t>ระยอง</t>
  </si>
  <si>
    <t>อปท.</t>
  </si>
  <si>
    <t>อบต.</t>
  </si>
  <si>
    <t>จัดซื้อน้ำดื่มประจำปีงบประมาณ 2567 ตั้งแต่เดือน ต.ค.66-30 ก.ย.67 (สำนักปลัด)</t>
  </si>
  <si>
    <t>งบ อบต.</t>
  </si>
  <si>
    <t>สิ้นสุดระยะสัญญา</t>
  </si>
  <si>
    <t>วิธีเฉพาะเจาะจง</t>
  </si>
  <si>
    <t>บริษัท อริสโตเซลส์ จำกัด</t>
  </si>
  <si>
    <t>66109041966</t>
  </si>
  <si>
    <t>จ้างเหมาเช่าเครื่องถ่ายเอกสาร ประจำปีงบประมาณ 2567 ตั้งแต่เดือน ต.ค.66-30 ก.ย.67 (สำนักปลัด)</t>
  </si>
  <si>
    <t>บริษัท ชาร์ป ดีเวิร์ส บิสซิเนส โซลูชั่น จำกัด</t>
  </si>
  <si>
    <t>66109048013</t>
  </si>
  <si>
    <t>นางสาวนิศาชล แจ่มศิริ</t>
  </si>
  <si>
    <t>66099575243</t>
  </si>
  <si>
    <t>จ้างเหมาเช่าเครื่องถ่ายเอกสาร กองคลัง กองช่าง และกองการศึกษาฯประจำปีงบประมาณ 2567 ตั้งแต่เดือน ต.ค.66-30 ก.ย.67 (สำนักปลัด)</t>
  </si>
  <si>
    <t>66099571979</t>
  </si>
  <si>
    <t>นายประสงค์  จันทนี</t>
  </si>
  <si>
    <t>67089025165</t>
  </si>
  <si>
    <t>นายสมบูรณ์ หลวงพิทักษ์</t>
  </si>
  <si>
    <t>67079638856</t>
  </si>
  <si>
    <t>จ้างเหมาประเมินความพึงพอใจของผู้รับบริการในการใช้บริการของ อบต.หนองตะพาน จำนวน 1 งาน (สำนักปลัด)</t>
  </si>
  <si>
    <t>มหาวิทยาลัยเกษมบัณฑิต</t>
  </si>
  <si>
    <t>67099264097</t>
  </si>
  <si>
    <t>ซื้อโครงการพัฒนาแหล่งท่องเที่ยวคลองกระแมง โดยจัดซื้อเสาไฟแบบรอกสลึงหมุนยก พร้อมโคมไฟถนนแอลอีดี ประกอบแบตเตอรี่และอุปกรณ์ประจุแบตเตอรี่ในตัว แบบใช้พลังงานจากเซลส์แสงอาทิตย์แบกส่วน 120 ต้น ระยะทางสองข้างคลองรวมยาว 4,690 เมตร ตามบัญชีนวัตกรรมของอบต.หนองตะพาน (กองช่าง)</t>
  </si>
  <si>
    <t>งบอุดหนุนจังหวัด</t>
  </si>
  <si>
    <t>วิธีคัดเลือก</t>
  </si>
  <si>
    <t>บริษัท แสงมิตร อีเลคตริค จำกัด</t>
  </si>
  <si>
    <t>67059566042</t>
  </si>
  <si>
    <t>จ้างเหมาโครงการปรับปรุงศูนย์พัฒนาเด็กเล็กอบต.หนองตะพาน หมู่ที่ 1 (กองช่าง)</t>
  </si>
  <si>
    <t>บริษัท บี.เอส.จี.การโยธา จำกัด</t>
  </si>
  <si>
    <t>67099069470</t>
  </si>
  <si>
    <t>จ้างเหมาปรับปรุงอาคารสำนักงานอบต.หนองตะพาน หมู่ที่ 4 ต.หนองตะพาน (กองช่าง)</t>
  </si>
  <si>
    <t>67099069325</t>
  </si>
  <si>
    <t xml:space="preserve">จ้างเหมาโครงการปรับสภาพแวดล้อมที่อยู่สำหรับคนพิการ ผู้สูงอายุ ผู้ป่วยที่อยุ่ในระยะกึ่งเฉียบพลัน และผูที่มีภาวะพึ่งพิง ประจำปี 2567 จำนวน 3 หลัง (สำนักปลัด) </t>
  </si>
  <si>
    <t>ห้างหุ้นส่วนจำกัด กัญญโรจน์</t>
  </si>
  <si>
    <t>67099646764</t>
  </si>
  <si>
    <t>จ้างเหมาซ่อมรถบรรทุกขยะมูลฝอย หมายเลขทะเบียน 82-7689 ระยอง หมายเลขครุภัณฑ์ 005-60-0001 จำนวน 1 คัน (สำนักปลัด)</t>
  </si>
  <si>
    <t>ร้านเกรท ไอที</t>
  </si>
  <si>
    <t>บริษัท เอ แอนด์ ไอ คอมพิวเตอร์ เซอร์วิส จำกัด</t>
  </si>
  <si>
    <t>จ้างลูกจ้างชั่วคราว จำนวน 1 คนตามโครงการปรับปรุงข้อมูลแผนที่ภาษีและทะเบียนทรัพย์สิน ประจำปีงบประมาณ 2567 (กองคลัง)</t>
  </si>
  <si>
    <t>จ้างเหมาพนักงานจัดเก็บขยะมูลฝอยและสิ่งปฏิกูล จำนวน 1 อัตรา (สำนักปลัด)</t>
  </si>
  <si>
    <t>จ้างเหมาพนักงานจัดเก็บขยะมูลฝอยและสิ่งปฏิกูล จำนวน 1 อัตรา  (สำนักปลัด)</t>
  </si>
  <si>
    <t>จัดซื้อน้ำดื่มประจำปีงบประมาณ 2567 ตั้งแต่เดือน ต.ค.66-30 ก.ย.67 (กองการศึกษาฯ)</t>
  </si>
  <si>
    <t>บริษัท อริสโตเซลส์ เซอร์วิส จำกัด</t>
  </si>
  <si>
    <t>66109043555</t>
  </si>
  <si>
    <t>จ้างเหมาจัดทำตรายางประทับตราประทับบัตรเลือกตั้ง ที่ใช้ในงานเลือกตั้งสมาชิกสภาองค์การบริหารส่วนตำบลหนองตะพาน เขตเลือกตั้งที่ 5 (กรณีแทนตำแหน่งว่าง) และนายกองค์การบริหารส่วนตำบลหนองตะพาน หมึกในตัว สีน้ำเงิน จำนวน 2 รายการ (สำนักปลัด)</t>
  </si>
  <si>
    <t>ร้านกมลภัณฑ์</t>
  </si>
  <si>
    <t>67099577108</t>
  </si>
  <si>
    <t>ซื้อวัสดุอุปกรณ์ในการเลือกตั้งนายกองค์การบริหารส่วนตำบลหนองตะพาน และสมาชิกสภาองค์การบริหารส่วนตำบลหนองตะพาน เขตเลือกตั้งที่ 5 (กรณีแทนตำแหน่งว่าง) จำนวน 37 รายการ (สำนักปลัด)</t>
  </si>
  <si>
    <t>67099354037</t>
  </si>
  <si>
    <t>67099351583</t>
  </si>
  <si>
    <t>จ้างเหมาจัดทำป้ายไวนิลในการจัดการเลือกตั้งนายกและสมาชิกสภา องค์การบริหารส่วนตำบลหนองตะพาน จำนวน 4 รายการ จำนวน 29 ป้าย (สำนักปลัด)</t>
  </si>
  <si>
    <t>อลังการภูมิศิลป์</t>
  </si>
  <si>
    <t>บูรพาอิเล็กชั่น</t>
  </si>
  <si>
    <t>67099346893</t>
  </si>
  <si>
    <t>จ้างเหมาตรวจเช็คและซ่อมแซมเครื่องปรับอากาศ หมายเลขครุภัณฑ์ 420-61-0023 จำนวน 1 เครื่อง(กองคลัง)</t>
  </si>
  <si>
    <t>นายไตรภพ  ลือนาม</t>
  </si>
  <si>
    <t>67059336632</t>
  </si>
  <si>
    <t>ซื้ออาหารเสริม (นม) โรงเรียน ภาคเรียนที่ ๑ ปีการศึกษา ๒๕๖๗ โรงเรียนสังกัด สพฐ. จำนวน 2 แห่ง โรงเรียนวัดเกาะ และ โรงเรียนบ้านหนองสะพาน (กองการศึกษาฯ)</t>
  </si>
  <si>
    <t>บริษัท ธวัชฟาร์ม จำกัด</t>
  </si>
  <si>
    <t>67059336265</t>
  </si>
  <si>
    <t>ซื้ออาหารเสริม (นม) โรงเรียน ภาคเรียนที่ ๑ ปีการศึกษา ๒๕๖๗ ศูนย์พัฒนาเด็กเล็กองค์การบริหารส่วนตำบลหนองตะพาน (กองการศึกษาฯ) </t>
  </si>
  <si>
    <t>67099247996</t>
  </si>
  <si>
    <t>จ้างเหมาซ่อมเก้าอี้สำนักงานบุหนังสีน้ำตาลเข้ม พนักพิงสูง หมายเลขครุภัณฑ์ 401-56-0051และเก้าอี้สำนักงาน พนักพิงสีดำ ขาเหล็ก มีล้อเลื่อน หมายเลขครุภัณฑ์ 401-64-0875 จำนวน 2 ตัว (กองคลัง)</t>
  </si>
  <si>
    <t>โชว์รูมเจริญศรีเฟอร์นิเจอร์</t>
  </si>
  <si>
    <t>67099254981</t>
  </si>
  <si>
    <t>นายชูชีพ  จันทมาลา</t>
  </si>
  <si>
    <t>67099250731</t>
  </si>
  <si>
    <t>67099081293</t>
  </si>
  <si>
    <t>จ้างเหมาตรวจเช็คล้างทำความสะอาดและซ่อมแซมเครื่องปรับอากาศ จำนวน 2 เครื่อง หมายเลขครุภัณฑ์ 420-65-0036,420-65-0037 (สำนักปลัด) </t>
  </si>
  <si>
    <t>ซื้อจักรยานขาไถ 2 ล้อ จำนวน 10 คัน (กองการศึกษาฯ)</t>
  </si>
  <si>
    <t>บริษัท พัฒนาวิชาการและประเมินผล จำกัด</t>
  </si>
  <si>
    <t>67099082006</t>
  </si>
  <si>
    <t>ซื้อเครื่องฟอกอากาศพร้อมไส้กรอง ศูนย์พัฒนาเด็กเล็กองค์การบริหารส่วนตำบลหนองตะพาน จำนวน 4 เครื่อง (กองการศึกษาฯ)</t>
  </si>
  <si>
    <t>ห้างหุ้นส่วนจำกัด ชิรญา เทรดดิ้งแอนด์เซอร์วิส</t>
  </si>
  <si>
    <t>67099080130</t>
  </si>
  <si>
    <t>จ้างเหมาซ่อมแซมอาคารศูนย์พัฒนาเด็กเล็กองค์การบริหารส่วนตำบลหนองตะพาน จำนวน 1 งาน (กองการศึกษาฯ)</t>
  </si>
  <si>
    <t>67099073583</t>
  </si>
  <si>
    <t>จ้างเหมาตรวจเช็คล้างทำความสะอาดและซ่อมแซมเครื่องปรับอากาศ จำนวน 6 เครื่อง หมายเลขครุภัณฑ์ 420-61-0023,420-61-0024,420-65-0038,420-65-0039,420-56-0014 และ 420-56-0015 (กองคลัง) </t>
  </si>
  <si>
    <t>67099139032</t>
  </si>
  <si>
    <t>ซื้อครุภัณฑ์คอมพิวเตอร์ จำนวน 2 ชุด (กองการศึกษาฯ) </t>
  </si>
  <si>
    <t>จ้างเหมาโครงการพัฒนาแหล่งท่องเที่ยวชุมชน คลองกะแมง หมู่ที่ 4 ตำบลหนองตะพาน อำเภอบ้านค่าย จังหวัดระยอง (กองช่าง)</t>
  </si>
  <si>
    <t>67049285963</t>
  </si>
  <si>
    <t>งบกองทุนรอบโรงไฟฟ้า</t>
  </si>
  <si>
    <t>67089710283</t>
  </si>
  <si>
    <t>จ้างเหมาจัดหาอาหาร สำหรับ โครงการส่งทีมนักกีฬาเข้าร่วมการแข่งขันกีฬากับหน่วยงานราชการ จำนวน 40 คนๆละ 50 บาท จำนวน 3 วัน (กองการศึกษาฯ)</t>
  </si>
  <si>
    <t>นางวารดี  มงคลฉัตร</t>
  </si>
  <si>
    <t>67089509666</t>
  </si>
  <si>
    <t>ซื้อครุภัณฑ์สำนักงาน ได้แก่ เก้าอี้สำนักงาน แบบมีพนักพิง เบาะหนังสีดำ ขาเหล็กมีล้อเลื่อนปรับโช๊คขึ้นลงได้ ขนาดไม่น้อยกว่า 62x 69 x 94 ซม. จำนวน 3 ตัว (กองคลัง)</t>
  </si>
  <si>
    <t>67089602608</t>
  </si>
  <si>
    <t>จ้างเหมาซ่อมรถยนต์ หมายเลขทะเบียน กจ 2391 ระยอง หมายเลขครุภัณฑ์ 001-64-0007จำนวน 1 คัน (สำนักปลัด) </t>
  </si>
  <si>
    <t>บริษัท แอลที ออโต้ จำกัด</t>
  </si>
  <si>
    <t>67089667548</t>
  </si>
  <si>
    <t>ซื้อชุดกีฬาและวัสดุอุปกรณ์กีฬา โครงการแข่งขันกีฬา อบต./เทศบาล คัพ ครั้งที่ 21 ประจำปี 2567 จำนวน 4 รายการ (กองการศึกษาฯ)</t>
  </si>
  <si>
    <t>ร้านพู่ต้นกี่</t>
  </si>
  <si>
    <t>67079534628</t>
  </si>
  <si>
    <t>จ้างเหมาโครงการตรวจสอบคุณภาพน้ำอุปโภค บริโภค จำนวน 1 งาน (สำนักปลัด)</t>
  </si>
  <si>
    <t>บริษัท ห้องปฏิบัติการกลาง)ประเทศไทย) จำกัด</t>
  </si>
  <si>
    <t>67079539425</t>
  </si>
  <si>
    <t>จ้างเหมาโครงการเฝ้าระวังคุณภาพน้ำในคลองสาธารณะ ตำบลหนองตะพาน ประจำปี 2567 จำนวน 5 แห่ง (สำนักปลัด)</t>
  </si>
  <si>
    <t>67089451489</t>
  </si>
  <si>
    <t>จ้างเหมาซ่อมรถบรรทุกขยะมูลฝอย หมายเลขทะเบียน 82-7689 ระยอง หมายเลขครุภัณฑ์ 005-60-0001 จำนวน 1 คัน(สำนักปลัด)</t>
  </si>
  <si>
    <t>67089419219</t>
  </si>
  <si>
    <t>จ้างเหมาผูกผ้าประดับตกแต่งโต๊ะหมู่ประดิษฐานพระบรมฉายาลักษณ์สมเด็จพระนางเจ้าสิริกิติ์ พระบรมราชินีนาถ พระราชนนีพันปีหลวงพร้อมเครื่องราชสักการะ ณ บริเวณด้านหน้าอาคารสำนักงานองค์การบริหารส่วนตำบลหนองตะพาน จำนวน 1 งาน(สำนักปลัด)</t>
  </si>
  <si>
    <t>นางสุวิมล  บุบผาพฤกษ์</t>
  </si>
  <si>
    <t>67089330898</t>
  </si>
  <si>
    <t>ซื้อครุภัณฑ์เครื่องคอมพิวเตอร์ จำนวน 1 เครื่อง (กองช่าง)</t>
  </si>
  <si>
    <t>67089284925</t>
  </si>
  <si>
    <t>จ้างเหมาตรวจเช็คระบบพร้อมเปลี่ยนถ่ายน้ำมันเครื่อง รถขุดตีนตะขาบ หมายเลขทะเบียน ตค 4877 ระยอง จำนวน 1 คัน (กองช่าง)</t>
  </si>
  <si>
    <t>บริษัท คูโบต้าระยอง จำกัด</t>
  </si>
  <si>
    <t>67089358857</t>
  </si>
  <si>
    <t>จ้างเหมาซ่อมเลื่อยโซ่ยนต์ จำนวน 2 เครื่อง หมายเลขครุภัณฑ์ 068-64-0002 และ 068-64-0003(สำนักปลัด)</t>
  </si>
  <si>
    <t>นายประทีป  ศรีสวัสดิ์</t>
  </si>
  <si>
    <t>67089249844</t>
  </si>
  <si>
    <t>จ้างเหมาตรวจเช็คเปลี่ยนแบตเตอรี่และซ่อมรถยนต์ หมายเลขทะเบียน ขต 4517 ระยอง จำนวน 1 คัน (กองช่าง)</t>
  </si>
  <si>
    <t>67089258652</t>
  </si>
  <si>
    <t>จ้างเหมาทำป้ายพลาสวูด ขนาด 120 x 50 ซม. จำนวน 1 ป้าย โครงการ 1 อปท. 1 สวนสมุนไพร เฉลิมพระเกียรติพระบาทสมเด็จพระเจ้าอยู่หัว เนื่องในโอกาส พระราชพิธีมหามงคลเฉลิมพระชนมพรรษา 6 รอบ 28 กรกฎาคม 2567(สำนักปลัด)</t>
  </si>
  <si>
    <t>67079428436</t>
  </si>
  <si>
    <t>ซื้อวัสดุเครื่องดับเพลิง ได้แก่ ถังดับเพลิง ชนิดผงเคมีแห้ง ขนาด 15 ปอนด์ จำนวน 12 ถัง (สำนักปลัด</t>
  </si>
  <si>
    <t>บริษัท ระยองการดับเพลิง แอนด์ เทรนนิ่ง จำกัด</t>
  </si>
  <si>
    <t>67089178664</t>
  </si>
  <si>
    <t>นางสาวกานต์รวี  ชารินทร์รัศมิ์</t>
  </si>
  <si>
    <t>67089216003</t>
  </si>
  <si>
    <t>ซื้อวัสดุงานบ้านงานครัว ไตรมาสที่ 4 ระหว่างเดือน กรกฎาคม - กันยายน ประจำปีงบประมาณ 2567 จำนวน 3 รายการ(สำนักปลัด)</t>
  </si>
  <si>
    <t>67089191622</t>
  </si>
  <si>
    <t>ซื้อวัสดุเพื่อใช้ช่วยเหลือผู้ประสบภัยในพื้นที่ตำบลหนองตะพาน จำนวน 2 รายการ (สำนักปลัด)</t>
  </si>
  <si>
    <t>ซื้อวัสดุสำนักงาน ไตรมาสที่ 4 ระหว่างเดือน กรกฎาคม - เดือนกันยายน ประจำปีงบประมาณ 2567 จำนวน 3 รายการ (สำนักปลัด)</t>
  </si>
  <si>
    <t>67079651907</t>
  </si>
  <si>
    <t>จ้างเหมาตรวจเช็คและซ่อมแซมเครื่องคอมพิวเตอร์ หมายเลขครุภัณฑ์ 416-64-0042 จำนวน 1 เครื่อง (กองช่าง)</t>
  </si>
  <si>
    <t>67079669745</t>
  </si>
  <si>
    <t>ซื้อวัสดุอุปกรณ์ โครงการส่งเสริมทักษะภาษาอังกฤษสำหรับเด็กปฐมวัย จำนวน 7 รายการ (กองการศึกษาฯ)</t>
  </si>
  <si>
    <t>ร้านมณีรัตน์</t>
  </si>
  <si>
    <t>67079536752</t>
  </si>
  <si>
    <t>นายปรีชา  เอกาบูรณ์</t>
  </si>
  <si>
    <t>67079362473</t>
  </si>
  <si>
    <t>จัดซื้อจัดจ้างโครงการอนุรักษ์สืบสานประเพณีแห่เทียนจำนำพรรษา ประจำปี 2567 (กองการศึกษาฯ)</t>
  </si>
  <si>
    <t>ตั้งกิมฮวด</t>
  </si>
  <si>
    <t>67079394806</t>
  </si>
  <si>
    <t>จ้างเหมาซ่อมเครื่องคอมพิวเตอร์ หมายเลขครุภัณฑ์ 416-63-0035 จำนวน 1 เครื่อง (กองคลัง)</t>
  </si>
  <si>
    <t>67079098738</t>
  </si>
  <si>
    <t>จ้างเหมาตรวจเช็คล้างทำความสะอาดและซ่อมแซมเครื่องปรับอากาศ หมายเลขครุภัณฑ์ 420-62-0026 จำนวน 1 เครื่อง (กองช่าง)</t>
  </si>
  <si>
    <t>67069164017</t>
  </si>
  <si>
    <t>ซื้อวัสดุสำนักงาน จำนวน 30 รายการ (กองการศึกษาฯ)</t>
  </si>
  <si>
    <t>67069166268</t>
  </si>
  <si>
    <t>ซื้อวัสดุคอมพิวเตอร์ จำนวน 4 รายการ (กองการศึกษาฯ)</t>
  </si>
  <si>
    <t>67049261274</t>
  </si>
  <si>
    <t>จ้างเหมาโครงการติดตั้งแผงโซลาเซลล์ 2 ระบบ สูบน้ำพลังงานแสงอาทิตย์ หมู่ที่ 3 ตำบลหนองตะพาน อำเภอบ้านค่าย จังหวัดระยอง (กองช่าง)</t>
  </si>
  <si>
    <t>บริษัท ชัชชรัตม์ (2019) จำกัด</t>
  </si>
  <si>
    <t>67069365424</t>
  </si>
  <si>
    <t>จ้างเหมาเปลี่ยนถ่ายน้ำมันเครื่องรถยนต์และซ่อมรถยนต์ ทะเบียน ขต 4517 ระยอง จำนวน 1 คัน (กองช่าง)</t>
  </si>
  <si>
    <t>67069416320</t>
  </si>
  <si>
    <t>ซื้อวัสดุงานบ้านงานครัว ไตรมาสที่ 3 ระหว่างเดือน เมษายน - มิถุนายน พ.ศ. 2567 ประจำปีงบประมาณ 2567 จำนวน 17 รายการ(สำนักปลัด)</t>
  </si>
  <si>
    <t>ร้านตั้ง กว้าง เล้ง</t>
  </si>
  <si>
    <t>67069384906</t>
  </si>
  <si>
    <t>ซื้อวัสดุไฟฟ้าและวิทยุ ไตรมาสที่ 3 ระหว่างเดือน เมษายน - มิถุนายน ประจำปีงบประมาณ 2567 จำนวน 2 รายการ(สำนักปลัด)</t>
  </si>
  <si>
    <t>67069422573</t>
  </si>
  <si>
    <t>ซื้อวัสดุสำนักงาน ไตรมาสที่ 3 ระหว่างเดือน เมษายน - มิถุนายน ประจำปีงบประมาณ 2567(สำนักปลัด) </t>
  </si>
  <si>
    <t>67069434948</t>
  </si>
  <si>
    <t>ซื้อวัสดุคอมพิวเตอร์ ไตรมาสที่ 3 ระหว่างเดือน เมษายน - มิถุนายน ประจำปีงบประมาณ 2567 จำนวน 2 รายการ (สำนักปลัด)</t>
  </si>
  <si>
    <t>เวอร์ริท</t>
  </si>
  <si>
    <t>67069306463</t>
  </si>
  <si>
    <t>จ้างเหมาเปลี่ยนยางรถบรรทุก 6 ล้อ หมายเลขทะเบียน82-7690 ระยอง หมายเลขครุภัณฑ์ 006-63-0001 จำนวน 1 คัน (กองช่าง)</t>
  </si>
  <si>
    <t>บริษัท เอ็ม แอนด์ที ไทร์เซ็นเตอร์ จำกัด</t>
  </si>
  <si>
    <t>67069446129</t>
  </si>
  <si>
    <t>ซื้อวัสดุเครื่องดับเพลิง ได้แก่ สายส่งน้ำ (สีขี้ม้า) ขนาด 8 x100 เมตร เพื่อใช้ในการปฏิบัติงาน ลำเลียงน้ำ จากแหล่งน้ำ เข้าสู่พื้นที่ที่ต้องการใช้น้ำฯ (สำนักปลัด)</t>
  </si>
  <si>
    <t>67069377157</t>
  </si>
  <si>
    <t>67069105485</t>
  </si>
  <si>
    <t>ซื้อวัสดุไฟฟ้าและวิทยุ จำนวน 6 รายการ (กองช่าง)</t>
  </si>
  <si>
    <t>นายอนันต์  จึงสุระ</t>
  </si>
  <si>
    <t>67049244162</t>
  </si>
  <si>
    <t>จ้างเหมาโครงการขยายท่อเมนประปาหมู่บ้าน หมู่ที่ 5 ตำบลหนองตะพาน อำเภอบ้านค่าย จังหวัดระยอง (กองช่าง)</t>
  </si>
  <si>
    <t>บริษัท พรหมเจริญ การโยธา (2006) จำกัด</t>
  </si>
  <si>
    <t>67049249473</t>
  </si>
  <si>
    <t>ซื้อวัสดุก่อสร้าง จำนวน 3 รายการ (กองช่าง)</t>
  </si>
  <si>
    <t>66109271156</t>
  </si>
  <si>
    <t>ซื้ออาหารเสริม (นม) โรงเรียน ภาคเรียนที่ 2/2566 ศูนย์พัฒนาเด็กเล็กองค์การบริหารส่วนตำบลหนองตะพาน (กองการศึกษาฯ)</t>
  </si>
  <si>
    <t>66109249080</t>
  </si>
  <si>
    <t>ซื้ออาหารเสริม (นม) โรงเรียน (โรงเรียนในสังกัด สพฐ. จำนวน 2 แห่ง) ภาคเรียนที่ 2/2566 (กองการศึกษาฯ)</t>
  </si>
  <si>
    <t>67039194189</t>
  </si>
  <si>
    <t>ซื้อวัสดุคอมพิวเตอร์ จำนวน ๔ รายการ ศูนย์พัฒนาเด็กเล็กองค์การบริหารส่วนตำบลหนองตะพาน (กองการศึกษาฯ)</t>
  </si>
  <si>
    <t>หจก.ศึกษาภัณฑ์ ออนไลน์</t>
  </si>
  <si>
    <t>67039193718</t>
  </si>
  <si>
    <t>ซื้อวัสดุสำนักงาน จำนวน 21 รายการ ศูนย์พัฒนาเด็กเล็กองค์การบริหารส่วนตำบลหนองตะพาน (กองการศึกษาฯ) </t>
  </si>
  <si>
    <t>ร้านระยองศึกษาภัณฑ์</t>
  </si>
  <si>
    <t>67039192762</t>
  </si>
  <si>
    <t>ซื้อวัสดุงานบ้านงานครัว จำนวน 11 รายการ ศูนย์พัฒนาเด็กเล็กองค์การบริหารส่วนตำบลหนองตะพาน (กองการศึกษาฯ)</t>
  </si>
  <si>
    <t>66129313697</t>
  </si>
  <si>
    <t>จ้างเหมาโครงการก่อสร้างถนนคอนกรีตเสริมเหล็ก สายศาลาตาชิด - หนองตายศ หมู่ที่ 5 ตำบลหนองตะพาน อำเภอบ้านค่าย จังหวัดระยอง (กองช่าง)</t>
  </si>
  <si>
    <t>หจก.ชัชนาจ ก่อสร้าง</t>
  </si>
  <si>
    <t>66129310094</t>
  </si>
  <si>
    <t>จ้างเหมาโครงการก่อสร้างถนนคอนกรีตเสริมเหล็ก พร้อมวางท่อระบายน้ำ สายหนองโพรง - ศาลเจ้ากลาง ซอย 1 หมู่ที่ 4 ตำบลหนองตะพาน อำเภอบ้านค่าย จังหวัดระยอง (กองช่าง)</t>
  </si>
  <si>
    <t>67029197889</t>
  </si>
  <si>
    <t>ซื้อวัสดุไฟฟ้าและวิทยุ จำนวน 13 รายการ (กองช่าง)</t>
  </si>
  <si>
    <t>67029140808</t>
  </si>
  <si>
    <t>ซื้อวัสดุสำนักงาน จำนวน 45 รายการ ตามโครงการสนับสนุนการจัดทำบริการสาธารณะขององค์กรปกครองส่วนท้องถิ่น (โครงการสวนสาธารณะเฉลิมพระเกียรติฯ) บันทึก สป 67 ลงวันที่ 24 ม.ค. 67 (สำนักปลัด)</t>
  </si>
  <si>
    <t>67029000630</t>
  </si>
  <si>
    <t>จ้างเปลี่ยนสายไฮดรอลิก รถบรรทุกติดตั้งเครนไฮดรอลิกพร้อมกระเช้าซ่อมไฟฟ้า ทะเบียน 83-4008 ระยอง หมายเลขครุภัณฑ์ 011-63-0001 (กองช่าง)</t>
  </si>
  <si>
    <t>67029033766</t>
  </si>
  <si>
    <t>ซื้อวัสดุงานบ้านงานครัว จำนวน 35 รายการ ตามโครงการสนับสนุนการจัดทำบริการสาธารณะขององค์กรปกครองส่วนท้องถิ่น (โครงการสวนสาธารณะเฉลิมพระเกียรติฯ) บันทึก สป 68 ลงวันที่ 24 ม.ค. 67 (สำนักปลัด)</t>
  </si>
  <si>
    <t>66099576071</t>
  </si>
  <si>
    <t>จ้างเหมาโครงการปรับปรุงระบบประปาหมู่บ้าน หมู่ที่ 6 ตำบลหนองตะพาน อำเภอบ้านค่าย จังหวัดระยอง (กองช่าง)</t>
  </si>
  <si>
    <t>ห้างหุ้นส่วนจำกัด ชัชนาจ ก่อสร้าง</t>
  </si>
  <si>
    <t>65097757814</t>
  </si>
  <si>
    <t>เช่าเครื่องถ่ายเอกสาร จำนวน 1 เครื่อง เพื่อใช้สำหรับถ่ายเอกสารของกองคลัง กองการศึกษาฯ และกองช่าง ประจำปีงบประมาณ 2566 (กองคลัง)</t>
  </si>
  <si>
    <t>65097752214</t>
  </si>
  <si>
    <t>เช่าเครื่องถ่ายเอกสาร จำนวน 1 เครื่อง ประจำปีงบประมาณ 2566 เพื่อใช้ถ่ายเอกสารในงานราชการของสำนักปลัด(สำนักปลัด)</t>
  </si>
  <si>
    <t>65097761356</t>
  </si>
  <si>
    <t>จ้างลูกจ้างชั่วคราว จำนวน 1 คน เป็นเวลา 12 เดือน ตามบันทึกข้อความที่ รย 76102 / 645 ลงวันที่ 19 กันยายน 2565(กองคลัง)</t>
  </si>
  <si>
    <t>67019101739</t>
  </si>
  <si>
    <t>จ้างเหมาซ่อมรถบรรทุกขยะมูลฝอย หมายเลขทะเบียน 82-7689 ระยอง หมายเลขครุภัณฑ์ 005-60-0001 จำนวน 1 คัน (สำนักปลัด</t>
  </si>
  <si>
    <t>66129442255</t>
  </si>
  <si>
    <t>จ้างเหมาโครงการปรับปรุงสำนักงานองค์การบริหารส่วนตำบลหนองตะพาน หมู่ที่ 4 ตำบลหนองตะพาน อำเภอบ้านค่าย จังหวัดระยอง จำนวน 1 โครงการ (กองช่าง)</t>
  </si>
  <si>
    <t>นายธรรมนูญ  สุวรรณสมบัติ</t>
  </si>
  <si>
    <t>66099575239</t>
  </si>
  <si>
    <t>จ้างเหมาโครงการปรับปรุงระบบประปาหมู่บ้าน หมู่ที่ 2 บ้านเกาะ ตำบลหนองตะพาน อำเภอบ้านค่าย จังหวัดระยอง (กองช่าง)</t>
  </si>
  <si>
    <t>66129263149</t>
  </si>
  <si>
    <t>ซื้อวัสดุก่อสร้าง(หินคลุก) จำนวน 1 รายการ (กองช่าง)</t>
  </si>
  <si>
    <t>66129170678</t>
  </si>
  <si>
    <t>ซื้อวัสดุสำนักงาน จำนวน 13 รายการ (กองช่าง)</t>
  </si>
  <si>
    <t>66089514832</t>
  </si>
  <si>
    <t>จ้างเหมาโครงการขุดเจาะบ่อน้ำบาดาลบริเวณที่ดินนายมานะ ประทุมอุทิศ หมู่ที่ 3 ตำบลหนองตะพาน อำเภอบ้านค่าย จังหวัดระยอง (กองช่าง) </t>
  </si>
  <si>
    <t>66119400056</t>
  </si>
  <si>
    <t>จ้างเหมาเครื่องเสียง เวที ไฟ และเต็นท์ จำนวน 1 งาน โครงการอนุรักษ์สืบสานประเพณีลอยกระทง ประจำปี 2566 (กองการศึกษา)</t>
  </si>
  <si>
    <t>นายสายันต์  สนามชัย</t>
  </si>
  <si>
    <t>66119399672</t>
  </si>
  <si>
    <t>จ้างเหมาจัดทำสถานที่ลอยกระทง จำนวน 1 งาน ตามโครงการอนุรักษ์สืบสานประเพณีลอยกระทง ประจำปี 2566 (กองการศึกษา)</t>
  </si>
  <si>
    <t>นายสุรพล   สนามชัย</t>
  </si>
  <si>
    <t>66119366872</t>
  </si>
  <si>
    <t>ซื้อวัสดุคอมพิวเตอร์ จำนวน 3 รายการ (กองช่าง)</t>
  </si>
  <si>
    <t>66089512214</t>
  </si>
  <si>
    <t>จ้างเหมาโครงการขุดเจาะบ่อบาดาล หมู่ที่ 5 ตำบลหนองตะพาน อำเภอบ้านค่าย จังหวัดระยอง (กองช่าง)</t>
  </si>
  <si>
    <t>65117020458</t>
  </si>
  <si>
    <t>ซื้ออาหารเสริ(นม)โรงเรียน ภาคเรียนที่ 2/2565 ตั้งแต่วันที่ 1 พฤศจิกายน 2565- วันที่ 15 พฤษภาคม 2566 โรงเรียนวัดเกาะ จำนวน 23,660 กล่อง และโรงเรียนบ้านหนองสะพาน จำนวน 7,840 กล่อง ตามบันทึกข้อความ ศษ/300 ลงวันที่ 28 ตุลาคม 2565 (กองการศึกษาฯ)</t>
  </si>
  <si>
    <t>66079606600</t>
  </si>
  <si>
    <t>จ้างเหมาโครงการก่อสร้างกำแพงคอนกรีตเสริมเหล็กกันดินคลองกะแมงฝั่งตะวันออก หมู่ที่ 3 ตำบลหนองตะพาน อำเภอบ้านค่าย จังหวัดระยอง (กองช่าง)</t>
  </si>
  <si>
    <t>66037531174</t>
  </si>
  <si>
    <t>บริษัท เอนนาเบิล ทรานสปอร์ต จำกัด</t>
  </si>
  <si>
    <t>จ้างเหมาโครงการก่อสร้างรางระบายน้ำรูปตัวยู ซอยเหนือวัดฝั่งตะวันตก ระยะที่ 3 หมู่ที่ 1 ตำบลหนองตะพาน อำเภอบ้านค่าย จังหวัดระยอง (กองช่าง)</t>
  </si>
  <si>
    <t>66027418513</t>
  </si>
  <si>
    <t>จ้างเหมาตรวจเช็คสภาพและซ่อมรถยนต์ จำนวน 2 คัน ได้แก่ รถยนต์หมายเลขทะเบียน กท 3727 ระยอง หมายเลขครุภัณฑ์ 001-65-0008 และรถยนต์หมายเลขทะเบียน บธ 3620 ระยอง หมายเลขครุภัณฑ์ 001-43-0001</t>
  </si>
  <si>
    <t>พีเอส ฟิล์มและแบตเตอรี่</t>
  </si>
  <si>
    <t>66069320529</t>
  </si>
  <si>
    <t>จ้างเหมาโครงการปรับปรุงถนนสายสำนัก ซอย 2 (ระยะที่ 1) หมู่ที่ 3 ตำบลหนองตะพาน อำเภอบ้านค่าย จังหวัดระยอง (กองช่าง)</t>
  </si>
  <si>
    <t>ถิระทรัพย์การโยธา</t>
  </si>
  <si>
    <t>** ปี 2567 หน่วยงานได้รับจัดสรรงบประมาณ ไม่ถึง 100 รายการ (มีจำนวน 94  ราบการ)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</si>
</sst>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5"/>
      <color theme="1"/>
      <name val="TH Sarabun New"/>
      <family val="2"/>
    </font>
    <font>
      <b/>
      <sz val="20"/>
      <color rgb="FFFF0000"/>
      <name val="TH Sarabun New"/>
      <family val="2"/>
    </font>
    <font>
      <b/>
      <sz val="18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ปกติ" xfId="0" builtinId="0"/>
  </cellStyles>
  <dxfs count="37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3B275B-23B4-4056-A420-A9D9248D7EF4}" name="Table14" displayName="Table14" ref="A1:P118" totalsRowShown="0" headerRowDxfId="18" dataDxfId="17">
  <autoFilter ref="A1:P118" xr:uid="{4559009C-A31B-4452-B84A-9FED4D938B59}"/>
  <tableColumns count="16">
    <tableColumn id="15" xr3:uid="{A97F8A1A-515C-4430-95DD-D059173065F0}" name="ที่" dataDxfId="16"/>
    <tableColumn id="1" xr3:uid="{50CAA6F5-B104-40F3-BF8F-7253DC030069}" name="ปีงบประมาณ" dataDxfId="15"/>
    <tableColumn id="2" xr3:uid="{AC799C57-55DA-41F7-B0A2-C494680B0D83}" name="ชื่อหน่วยงาน" dataDxfId="14"/>
    <tableColumn id="3" xr3:uid="{00C57AB9-669A-445E-BEAF-0DE973A16EAD}" name="อำเภอ " dataDxfId="13"/>
    <tableColumn id="4" xr3:uid="{36F50890-EF15-471A-9768-F9F84E4B724B}" name="จังหวัด" dataDxfId="12"/>
    <tableColumn id="5" xr3:uid="{BE1E1703-60F6-4139-A010-C48CD2ED25F9}" name="กระทรวง" dataDxfId="11"/>
    <tableColumn id="6" xr3:uid="{F106D09D-1211-4740-BE39-CAA87211A445}" name="ประเภทหน่วยงาน" dataDxfId="10"/>
    <tableColumn id="7" xr3:uid="{ECE0C2A4-2740-42A2-BF22-773035C482E3}" name="ชื่อรายการของงานที่ซื้อหรือจ้าง" dataDxfId="9"/>
    <tableColumn id="8" xr3:uid="{51C68149-25ED-49FC-8AA3-9523F4D1E6A5}" name="วงเงินงบประมาณที่ได้รับจัดสรร (บาท)" dataDxfId="8"/>
    <tableColumn id="9" xr3:uid="{4D981745-AF5E-48B2-B68E-7BC713258C48}" name="แหล่งที่มาของงบประมาณ " dataDxfId="7"/>
    <tableColumn id="10" xr3:uid="{C050428B-25F7-4BB7-9804-43323D290E24}" name="สถานะการจัดซื้อจัดจ้าง" dataDxfId="6"/>
    <tableColumn id="16" xr3:uid="{DBFBAA12-2ADF-4EFD-BB34-ADDE7F5EEEB4}" name="วิธีการจัดซื้อจัดจ้าง" dataDxfId="5"/>
    <tableColumn id="11" xr3:uid="{A4EC8718-F53F-4F05-9F4C-C236124E994D}" name="ราคากลาง (บาท)" dataDxfId="4"/>
    <tableColumn id="12" xr3:uid="{15593CE9-5C75-4C8C-8FDA-DEB4E5E79E7E}" name="ราคาที่ตกลงซื้อหรือจ้าง (บาท)" dataDxfId="3"/>
    <tableColumn id="13" xr3:uid="{E6B939EF-C5E3-4DC9-AA6E-527CA8837172}" name="รายชื่อผู้ประกอบการที่ได้รับการคัดเลือก" dataDxfId="2"/>
    <tableColumn id="14" xr3:uid="{8816DFD8-16E2-44A7-A2BD-516E078991E3}" name="เลขที่โครงการในระบบ e-GP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326D55-F7DE-4F7D-8D6D-ADF50F102668}" name="Table13" displayName="Table13" ref="A1:P104" totalsRowShown="0" headerRowDxfId="36" dataDxfId="35">
  <autoFilter ref="A1:P104" xr:uid="{4559009C-A31B-4452-B84A-9FED4D938B59}"/>
  <tableColumns count="16">
    <tableColumn id="15" xr3:uid="{DFC898BE-6EFE-44E2-A7D7-FB5BB8DA7FC9}" name="ที่" dataDxfId="34"/>
    <tableColumn id="1" xr3:uid="{0F81B1E3-2D97-4C23-8AC9-1F7800357DE3}" name="ปีงบประมาณ" dataDxfId="33"/>
    <tableColumn id="2" xr3:uid="{EC0935B0-776B-41DB-BE90-CEC8C053A4D4}" name="ชื่อหน่วยงาน" dataDxfId="32"/>
    <tableColumn id="3" xr3:uid="{8EFCDF16-5276-4350-A07F-6E678D91C2AF}" name="อำเภอ " dataDxfId="31"/>
    <tableColumn id="4" xr3:uid="{D8935D26-623A-4239-8D1D-B6F9AD446BB4}" name="จังหวัด" dataDxfId="30"/>
    <tableColumn id="5" xr3:uid="{73BD7502-1FA5-4018-89DA-9A76B7A00D30}" name="กระทรวง" dataDxfId="29"/>
    <tableColumn id="6" xr3:uid="{F813621F-6F27-4A87-9F73-2DD41F64B808}" name="ประเภทหน่วยงาน" dataDxfId="28"/>
    <tableColumn id="7" xr3:uid="{7AF2BDC7-2355-4760-88FE-C225D908D777}" name="ชื่อรายการของงานที่ซื้อหรือจ้าง" dataDxfId="27"/>
    <tableColumn id="8" xr3:uid="{4536D8B5-842F-4886-AF63-725F7ADC9BD3}" name="วงเงินงบประมาณที่ได้รับจัดสรร (บาท)" dataDxfId="26"/>
    <tableColumn id="9" xr3:uid="{6C9A8F94-D112-46D6-80F7-343D0FAA1DFD}" name="แหล่งที่มาของงบประมาณ " dataDxfId="25"/>
    <tableColumn id="10" xr3:uid="{B88C48C6-9F91-4799-AA12-A811CC9CDB85}" name="สถานะการจัดซื้อจัดจ้าง" dataDxfId="24"/>
    <tableColumn id="16" xr3:uid="{C888AA21-D4E5-469F-AF54-24384B947616}" name="วิธีการจัดซื้อจัดจ้าง" dataDxfId="23"/>
    <tableColumn id="11" xr3:uid="{41518EA2-C79B-4792-9122-DEEA0CFC44F8}" name="ราคากลาง (บาท)" dataDxfId="22"/>
    <tableColumn id="12" xr3:uid="{413A61C5-E80A-43E8-B8ED-0A454E802C53}" name="ราคาที่ตกลงซื้อหรือจ้าง (บาท)" dataDxfId="21"/>
    <tableColumn id="13" xr3:uid="{B1BFD7FC-6720-4C65-8260-023CF7771301}" name="รายชื่อผู้ประกอบการที่ได้รับการคัดเลือก" dataDxfId="20"/>
    <tableColumn id="14" xr3:uid="{D1362C06-DA36-44A6-8AAD-A53438DA0CC0}" name="เลขที่โครงการในระบบ e-GP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6C9B-FB25-49E4-8A23-C956F7CFFAD0}">
  <dimension ref="A1:P118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4" sqref="F24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4.5" style="2" customWidth="1"/>
    <col min="4" max="4" width="15.25" style="2" customWidth="1"/>
    <col min="5" max="5" width="15.125" style="2" customWidth="1"/>
    <col min="6" max="6" width="23.625" style="2" customWidth="1"/>
    <col min="7" max="7" width="25.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0.625" style="2" customWidth="1"/>
    <col min="14" max="14" width="26.875" style="2" customWidth="1"/>
    <col min="15" max="15" width="33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39.5" x14ac:dyDescent="0.55000000000000004">
      <c r="A2" s="35">
        <v>1</v>
      </c>
      <c r="B2" s="23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80</v>
      </c>
      <c r="I2" s="27">
        <v>8280000</v>
      </c>
      <c r="J2" s="24" t="s">
        <v>81</v>
      </c>
      <c r="K2" s="24" t="s">
        <v>62</v>
      </c>
      <c r="L2" s="24" t="s">
        <v>82</v>
      </c>
      <c r="M2" s="27">
        <v>8280000</v>
      </c>
      <c r="N2" s="27">
        <v>8274000</v>
      </c>
      <c r="O2" s="24" t="s">
        <v>83</v>
      </c>
      <c r="P2" s="29" t="s">
        <v>84</v>
      </c>
    </row>
    <row r="3" spans="1:16" ht="46.5" x14ac:dyDescent="0.55000000000000004">
      <c r="A3" s="36">
        <v>2</v>
      </c>
      <c r="B3" s="23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85</v>
      </c>
      <c r="I3" s="27">
        <v>100000</v>
      </c>
      <c r="J3" s="24" t="s">
        <v>61</v>
      </c>
      <c r="K3" s="24" t="s">
        <v>62</v>
      </c>
      <c r="L3" s="24" t="s">
        <v>63</v>
      </c>
      <c r="M3" s="27">
        <v>100000</v>
      </c>
      <c r="N3" s="27">
        <v>100000</v>
      </c>
      <c r="O3" s="24" t="s">
        <v>86</v>
      </c>
      <c r="P3" s="29" t="s">
        <v>87</v>
      </c>
    </row>
    <row r="4" spans="1:16" ht="48" x14ac:dyDescent="0.55000000000000004">
      <c r="A4" s="36">
        <v>3</v>
      </c>
      <c r="B4" s="23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4" t="s">
        <v>88</v>
      </c>
      <c r="I4" s="27">
        <v>500000</v>
      </c>
      <c r="J4" s="24" t="s">
        <v>61</v>
      </c>
      <c r="K4" s="24" t="s">
        <v>62</v>
      </c>
      <c r="L4" s="24" t="s">
        <v>63</v>
      </c>
      <c r="M4" s="27">
        <v>500000</v>
      </c>
      <c r="N4" s="27">
        <v>464600</v>
      </c>
      <c r="O4" s="24" t="s">
        <v>86</v>
      </c>
      <c r="P4" s="29" t="s">
        <v>89</v>
      </c>
    </row>
    <row r="5" spans="1:16" ht="72" x14ac:dyDescent="0.55000000000000004">
      <c r="A5" s="36">
        <v>4</v>
      </c>
      <c r="B5" s="23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90</v>
      </c>
      <c r="I5" s="27">
        <v>99500</v>
      </c>
      <c r="J5" s="24" t="s">
        <v>81</v>
      </c>
      <c r="K5" s="24" t="s">
        <v>62</v>
      </c>
      <c r="L5" s="24" t="s">
        <v>63</v>
      </c>
      <c r="M5" s="27">
        <v>99500</v>
      </c>
      <c r="N5" s="27">
        <v>99500</v>
      </c>
      <c r="O5" s="24" t="s">
        <v>91</v>
      </c>
      <c r="P5" s="29" t="s">
        <v>92</v>
      </c>
    </row>
    <row r="6" spans="1:16" ht="24" x14ac:dyDescent="0.55000000000000004">
      <c r="A6" s="36">
        <v>5</v>
      </c>
      <c r="B6" s="23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4" t="s">
        <v>127</v>
      </c>
      <c r="I6" s="27">
        <v>12000</v>
      </c>
      <c r="J6" s="24" t="s">
        <v>61</v>
      </c>
      <c r="K6" s="24" t="s">
        <v>62</v>
      </c>
      <c r="L6" s="24" t="s">
        <v>63</v>
      </c>
      <c r="M6" s="27">
        <v>12000</v>
      </c>
      <c r="N6" s="27">
        <v>12000</v>
      </c>
      <c r="O6" s="25" t="s">
        <v>128</v>
      </c>
      <c r="P6" s="29" t="s">
        <v>125</v>
      </c>
    </row>
    <row r="7" spans="1:16" ht="72" x14ac:dyDescent="0.55000000000000004">
      <c r="A7" s="36">
        <v>6</v>
      </c>
      <c r="B7" s="23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4" t="s">
        <v>130</v>
      </c>
      <c r="I7" s="27">
        <v>100000</v>
      </c>
      <c r="J7" s="24" t="s">
        <v>61</v>
      </c>
      <c r="K7" s="24" t="s">
        <v>62</v>
      </c>
      <c r="L7" s="24" t="s">
        <v>63</v>
      </c>
      <c r="M7" s="27">
        <v>100000</v>
      </c>
      <c r="N7" s="27">
        <v>100000</v>
      </c>
      <c r="O7" s="24" t="s">
        <v>131</v>
      </c>
      <c r="P7" s="29" t="s">
        <v>129</v>
      </c>
    </row>
    <row r="8" spans="1:16" ht="48" x14ac:dyDescent="0.55000000000000004">
      <c r="A8" s="36">
        <v>7</v>
      </c>
      <c r="B8" s="23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4" t="s">
        <v>133</v>
      </c>
      <c r="I8" s="27">
        <v>26600</v>
      </c>
      <c r="J8" s="24" t="s">
        <v>61</v>
      </c>
      <c r="K8" s="24" t="s">
        <v>62</v>
      </c>
      <c r="L8" s="24" t="s">
        <v>63</v>
      </c>
      <c r="M8" s="27">
        <v>26600</v>
      </c>
      <c r="N8" s="27">
        <v>26600</v>
      </c>
      <c r="O8" s="24" t="s">
        <v>91</v>
      </c>
      <c r="P8" s="29" t="s">
        <v>132</v>
      </c>
    </row>
    <row r="9" spans="1:16" ht="24" x14ac:dyDescent="0.55000000000000004">
      <c r="A9" s="36">
        <v>8</v>
      </c>
      <c r="B9" s="23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4" t="s">
        <v>137</v>
      </c>
      <c r="I9" s="27">
        <v>85000</v>
      </c>
      <c r="J9" s="24" t="s">
        <v>61</v>
      </c>
      <c r="K9" s="24" t="s">
        <v>62</v>
      </c>
      <c r="L9" s="24" t="s">
        <v>63</v>
      </c>
      <c r="M9" s="27">
        <v>85000</v>
      </c>
      <c r="N9" s="27">
        <v>85000</v>
      </c>
      <c r="O9" s="24" t="s">
        <v>94</v>
      </c>
      <c r="P9" s="29" t="s">
        <v>136</v>
      </c>
    </row>
    <row r="10" spans="1:16" ht="72" x14ac:dyDescent="0.55000000000000004">
      <c r="A10" s="36">
        <v>9</v>
      </c>
      <c r="B10" s="23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4" t="s">
        <v>138</v>
      </c>
      <c r="I10" s="27">
        <v>500000</v>
      </c>
      <c r="J10" s="24" t="s">
        <v>140</v>
      </c>
      <c r="K10" s="24" t="s">
        <v>62</v>
      </c>
      <c r="L10" s="24" t="s">
        <v>63</v>
      </c>
      <c r="M10" s="27">
        <v>500000</v>
      </c>
      <c r="N10" s="27">
        <v>479500</v>
      </c>
      <c r="O10" s="24" t="s">
        <v>91</v>
      </c>
      <c r="P10" s="29" t="s">
        <v>139</v>
      </c>
    </row>
    <row r="11" spans="1:16" ht="72" x14ac:dyDescent="0.55000000000000004">
      <c r="A11" s="36">
        <v>10</v>
      </c>
      <c r="B11" s="23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4" t="s">
        <v>145</v>
      </c>
      <c r="I11" s="27">
        <v>9000</v>
      </c>
      <c r="J11" s="24" t="s">
        <v>61</v>
      </c>
      <c r="K11" s="24" t="s">
        <v>62</v>
      </c>
      <c r="L11" s="24" t="s">
        <v>63</v>
      </c>
      <c r="M11" s="27">
        <v>9000</v>
      </c>
      <c r="N11" s="27">
        <v>9000</v>
      </c>
      <c r="O11" s="24" t="s">
        <v>121</v>
      </c>
      <c r="P11" s="29" t="s">
        <v>144</v>
      </c>
    </row>
    <row r="12" spans="1:16" ht="46.5" x14ac:dyDescent="0.55000000000000004">
      <c r="A12" s="36">
        <v>11</v>
      </c>
      <c r="B12" s="23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4" t="s">
        <v>163</v>
      </c>
      <c r="I12" s="27">
        <v>23900</v>
      </c>
      <c r="J12" s="24" t="s">
        <v>61</v>
      </c>
      <c r="K12" s="24" t="s">
        <v>62</v>
      </c>
      <c r="L12" s="24" t="s">
        <v>63</v>
      </c>
      <c r="M12" s="27">
        <v>23900</v>
      </c>
      <c r="N12" s="27">
        <v>23900</v>
      </c>
      <c r="O12" s="25" t="s">
        <v>95</v>
      </c>
      <c r="P12" s="29" t="s">
        <v>162</v>
      </c>
    </row>
    <row r="13" spans="1:16" ht="72" x14ac:dyDescent="0.55000000000000004">
      <c r="A13" s="36">
        <v>12</v>
      </c>
      <c r="B13" s="23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4" t="s">
        <v>203</v>
      </c>
      <c r="I13" s="27">
        <v>249900</v>
      </c>
      <c r="J13" s="24" t="s">
        <v>61</v>
      </c>
      <c r="K13" s="24" t="s">
        <v>62</v>
      </c>
      <c r="L13" s="24" t="s">
        <v>63</v>
      </c>
      <c r="M13" s="27">
        <v>249900</v>
      </c>
      <c r="N13" s="27">
        <v>249900</v>
      </c>
      <c r="O13" s="24" t="s">
        <v>204</v>
      </c>
      <c r="P13" s="29" t="s">
        <v>202</v>
      </c>
    </row>
    <row r="14" spans="1:16" ht="48" x14ac:dyDescent="0.55000000000000004">
      <c r="A14" s="36">
        <v>13</v>
      </c>
      <c r="B14" s="23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4" t="s">
        <v>227</v>
      </c>
      <c r="I14" s="27">
        <v>493200</v>
      </c>
      <c r="J14" s="24" t="s">
        <v>61</v>
      </c>
      <c r="K14" s="24" t="s">
        <v>62</v>
      </c>
      <c r="L14" s="24" t="s">
        <v>63</v>
      </c>
      <c r="M14" s="27">
        <v>493200</v>
      </c>
      <c r="N14" s="27">
        <v>493200</v>
      </c>
      <c r="O14" s="24" t="s">
        <v>228</v>
      </c>
      <c r="P14" s="29" t="s">
        <v>226</v>
      </c>
    </row>
    <row r="15" spans="1:16" ht="72" x14ac:dyDescent="0.55000000000000004">
      <c r="A15" s="37">
        <v>14</v>
      </c>
      <c r="B15" s="23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4" t="s">
        <v>244</v>
      </c>
      <c r="I15" s="27">
        <v>420000</v>
      </c>
      <c r="J15" s="24" t="s">
        <v>61</v>
      </c>
      <c r="K15" s="24" t="s">
        <v>62</v>
      </c>
      <c r="L15" s="24" t="s">
        <v>63</v>
      </c>
      <c r="M15" s="27">
        <v>420000</v>
      </c>
      <c r="N15" s="27">
        <v>407500</v>
      </c>
      <c r="O15" s="24" t="s">
        <v>245</v>
      </c>
      <c r="P15" s="29" t="s">
        <v>243</v>
      </c>
    </row>
    <row r="16" spans="1:16" ht="96" x14ac:dyDescent="0.55000000000000004">
      <c r="A16" s="36">
        <v>15</v>
      </c>
      <c r="B16" s="23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4" t="s">
        <v>247</v>
      </c>
      <c r="I16" s="27">
        <v>280000</v>
      </c>
      <c r="J16" s="24" t="s">
        <v>61</v>
      </c>
      <c r="K16" s="24" t="s">
        <v>62</v>
      </c>
      <c r="L16" s="24" t="s">
        <v>63</v>
      </c>
      <c r="M16" s="27">
        <v>280000</v>
      </c>
      <c r="N16" s="27">
        <v>280000</v>
      </c>
      <c r="O16" s="24" t="s">
        <v>245</v>
      </c>
      <c r="P16" s="29" t="s">
        <v>246</v>
      </c>
    </row>
    <row r="17" spans="1:16" ht="51" customHeight="1" x14ac:dyDescent="0.55000000000000004">
      <c r="A17" s="36">
        <v>16</v>
      </c>
      <c r="B17" s="23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4" t="s">
        <v>257</v>
      </c>
      <c r="I17" s="27">
        <v>380000</v>
      </c>
      <c r="J17" s="24" t="s">
        <v>61</v>
      </c>
      <c r="K17" s="24" t="s">
        <v>62</v>
      </c>
      <c r="L17" s="24" t="s">
        <v>63</v>
      </c>
      <c r="M17" s="27">
        <v>380000</v>
      </c>
      <c r="N17" s="27">
        <v>380000</v>
      </c>
      <c r="O17" s="24" t="s">
        <v>258</v>
      </c>
      <c r="P17" s="29" t="s">
        <v>256</v>
      </c>
    </row>
    <row r="18" spans="1:16" ht="72" x14ac:dyDescent="0.55000000000000004">
      <c r="A18" s="36">
        <v>17</v>
      </c>
      <c r="B18" s="23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4" t="s">
        <v>268</v>
      </c>
      <c r="I18" s="27">
        <v>50000</v>
      </c>
      <c r="J18" s="24" t="s">
        <v>61</v>
      </c>
      <c r="K18" s="24" t="s">
        <v>62</v>
      </c>
      <c r="L18" s="24" t="s">
        <v>63</v>
      </c>
      <c r="M18" s="27">
        <v>50000</v>
      </c>
      <c r="N18" s="27">
        <v>50000</v>
      </c>
      <c r="O18" s="24" t="s">
        <v>269</v>
      </c>
      <c r="P18" s="29" t="s">
        <v>267</v>
      </c>
    </row>
    <row r="19" spans="1:16" ht="72" x14ac:dyDescent="0.55000000000000004">
      <c r="A19" s="36">
        <v>18</v>
      </c>
      <c r="B19" s="23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4" t="s">
        <v>271</v>
      </c>
      <c r="I19" s="27">
        <v>450000</v>
      </c>
      <c r="J19" s="24" t="s">
        <v>61</v>
      </c>
      <c r="K19" s="24" t="s">
        <v>62</v>
      </c>
      <c r="L19" s="24" t="s">
        <v>63</v>
      </c>
      <c r="M19" s="27">
        <v>450000</v>
      </c>
      <c r="N19" s="27">
        <v>450000</v>
      </c>
      <c r="O19" s="24" t="s">
        <v>245</v>
      </c>
      <c r="P19" s="29" t="s">
        <v>270</v>
      </c>
    </row>
    <row r="20" spans="1:16" ht="72" x14ac:dyDescent="0.55000000000000004">
      <c r="A20" s="36">
        <v>19</v>
      </c>
      <c r="B20" s="23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4" t="s">
        <v>277</v>
      </c>
      <c r="I20" s="27">
        <v>300000</v>
      </c>
      <c r="J20" s="24" t="s">
        <v>61</v>
      </c>
      <c r="K20" s="24" t="s">
        <v>62</v>
      </c>
      <c r="L20" s="24" t="s">
        <v>63</v>
      </c>
      <c r="M20" s="27">
        <v>300000</v>
      </c>
      <c r="N20" s="27">
        <v>300000</v>
      </c>
      <c r="O20" s="24" t="s">
        <v>258</v>
      </c>
      <c r="P20" s="29" t="s">
        <v>276</v>
      </c>
    </row>
    <row r="21" spans="1:16" ht="48" x14ac:dyDescent="0.55000000000000004">
      <c r="A21" s="36">
        <v>20</v>
      </c>
      <c r="B21" s="23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4" t="s">
        <v>287</v>
      </c>
      <c r="I21" s="27">
        <v>250000</v>
      </c>
      <c r="J21" s="24" t="s">
        <v>61</v>
      </c>
      <c r="K21" s="24" t="s">
        <v>62</v>
      </c>
      <c r="L21" s="24" t="s">
        <v>63</v>
      </c>
      <c r="M21" s="27">
        <v>250000</v>
      </c>
      <c r="N21" s="27">
        <v>250000</v>
      </c>
      <c r="O21" s="24" t="s">
        <v>258</v>
      </c>
      <c r="P21" s="29" t="s">
        <v>286</v>
      </c>
    </row>
    <row r="22" spans="1:16" ht="72" x14ac:dyDescent="0.55000000000000004">
      <c r="A22" s="36">
        <v>21</v>
      </c>
      <c r="B22" s="23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4" t="s">
        <v>291</v>
      </c>
      <c r="I22" s="27">
        <v>400000</v>
      </c>
      <c r="J22" s="24" t="s">
        <v>61</v>
      </c>
      <c r="K22" s="24" t="s">
        <v>62</v>
      </c>
      <c r="L22" s="24" t="s">
        <v>63</v>
      </c>
      <c r="M22" s="27">
        <v>400000</v>
      </c>
      <c r="N22" s="27">
        <v>400000</v>
      </c>
      <c r="O22" s="24" t="s">
        <v>293</v>
      </c>
      <c r="P22" s="29" t="s">
        <v>290</v>
      </c>
    </row>
    <row r="23" spans="1:16" ht="72" x14ac:dyDescent="0.55000000000000004">
      <c r="A23" s="36">
        <v>22</v>
      </c>
      <c r="B23" s="23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4" t="s">
        <v>294</v>
      </c>
      <c r="I23" s="27">
        <v>500000</v>
      </c>
      <c r="J23" s="24" t="s">
        <v>61</v>
      </c>
      <c r="K23" s="24" t="s">
        <v>62</v>
      </c>
      <c r="L23" s="24" t="s">
        <v>63</v>
      </c>
      <c r="M23" s="27">
        <v>500000</v>
      </c>
      <c r="N23" s="27">
        <v>500000</v>
      </c>
      <c r="O23" s="24" t="s">
        <v>91</v>
      </c>
      <c r="P23" s="29" t="s">
        <v>292</v>
      </c>
    </row>
    <row r="24" spans="1:16" ht="72" x14ac:dyDescent="0.55000000000000004">
      <c r="A24" s="36">
        <v>23</v>
      </c>
      <c r="B24" s="23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4" t="s">
        <v>299</v>
      </c>
      <c r="I24" s="27">
        <v>195000</v>
      </c>
      <c r="J24" s="24" t="s">
        <v>61</v>
      </c>
      <c r="K24" s="24" t="s">
        <v>62</v>
      </c>
      <c r="L24" s="24" t="s">
        <v>63</v>
      </c>
      <c r="M24" s="27">
        <v>195000</v>
      </c>
      <c r="N24" s="27">
        <v>195000</v>
      </c>
      <c r="O24" s="24" t="s">
        <v>300</v>
      </c>
      <c r="P24" s="29" t="s">
        <v>298</v>
      </c>
    </row>
    <row r="25" spans="1:16" ht="48" customHeight="1" x14ac:dyDescent="0.55000000000000004">
      <c r="A25" s="19">
        <v>24</v>
      </c>
      <c r="B25" s="23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60</v>
      </c>
      <c r="I25" s="26">
        <v>9300</v>
      </c>
      <c r="J25" s="24" t="s">
        <v>61</v>
      </c>
      <c r="K25" s="24" t="s">
        <v>62</v>
      </c>
      <c r="L25" s="24" t="s">
        <v>63</v>
      </c>
      <c r="M25" s="27">
        <v>9300</v>
      </c>
      <c r="N25" s="27">
        <v>9300</v>
      </c>
      <c r="O25" s="24" t="s">
        <v>64</v>
      </c>
      <c r="P25" s="28" t="s">
        <v>65</v>
      </c>
    </row>
    <row r="26" spans="1:16" ht="96" x14ac:dyDescent="0.55000000000000004">
      <c r="A26" s="19">
        <v>25</v>
      </c>
      <c r="B26" s="23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4" t="s">
        <v>135</v>
      </c>
      <c r="I26" s="27">
        <v>5200</v>
      </c>
      <c r="J26" s="24" t="s">
        <v>61</v>
      </c>
      <c r="K26" s="24" t="s">
        <v>62</v>
      </c>
      <c r="L26" s="24" t="s">
        <v>63</v>
      </c>
      <c r="M26" s="27">
        <v>5200</v>
      </c>
      <c r="N26" s="27">
        <v>5200</v>
      </c>
      <c r="O26" s="24" t="s">
        <v>113</v>
      </c>
      <c r="P26" s="29" t="s">
        <v>134</v>
      </c>
    </row>
    <row r="27" spans="1:16" ht="46.5" x14ac:dyDescent="0.55000000000000004">
      <c r="A27" s="19">
        <v>26</v>
      </c>
      <c r="B27" s="23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66</v>
      </c>
      <c r="I27" s="27">
        <v>54000</v>
      </c>
      <c r="J27" s="24" t="s">
        <v>61</v>
      </c>
      <c r="K27" s="24" t="s">
        <v>62</v>
      </c>
      <c r="L27" s="24" t="s">
        <v>63</v>
      </c>
      <c r="M27" s="27">
        <v>54000</v>
      </c>
      <c r="N27" s="27">
        <v>54000</v>
      </c>
      <c r="O27" s="25" t="s">
        <v>67</v>
      </c>
      <c r="P27" s="29" t="s">
        <v>68</v>
      </c>
    </row>
    <row r="28" spans="1:16" ht="69.75" x14ac:dyDescent="0.55000000000000004">
      <c r="A28" s="19">
        <v>27</v>
      </c>
      <c r="B28" s="23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96</v>
      </c>
      <c r="I28" s="27">
        <v>138000</v>
      </c>
      <c r="J28" s="24" t="s">
        <v>61</v>
      </c>
      <c r="K28" s="24" t="s">
        <v>62</v>
      </c>
      <c r="L28" s="24" t="s">
        <v>63</v>
      </c>
      <c r="M28" s="27">
        <v>138000</v>
      </c>
      <c r="N28" s="27">
        <v>138000</v>
      </c>
      <c r="O28" s="24" t="s">
        <v>69</v>
      </c>
      <c r="P28" s="29" t="s">
        <v>70</v>
      </c>
    </row>
    <row r="29" spans="1:16" ht="72" x14ac:dyDescent="0.55000000000000004">
      <c r="A29" s="19">
        <v>28</v>
      </c>
      <c r="B29" s="23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4" t="s">
        <v>142</v>
      </c>
      <c r="I29" s="27">
        <v>6000</v>
      </c>
      <c r="J29" s="24" t="s">
        <v>61</v>
      </c>
      <c r="K29" s="24" t="s">
        <v>62</v>
      </c>
      <c r="L29" s="24" t="s">
        <v>63</v>
      </c>
      <c r="M29" s="27">
        <v>6000</v>
      </c>
      <c r="N29" s="27">
        <v>6000</v>
      </c>
      <c r="O29" s="24" t="s">
        <v>143</v>
      </c>
      <c r="P29" s="29" t="s">
        <v>141</v>
      </c>
    </row>
    <row r="30" spans="1:16" ht="69.75" x14ac:dyDescent="0.55000000000000004">
      <c r="A30" s="19">
        <v>29</v>
      </c>
      <c r="B30" s="23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71</v>
      </c>
      <c r="I30" s="27">
        <v>42000</v>
      </c>
      <c r="J30" s="24" t="s">
        <v>61</v>
      </c>
      <c r="K30" s="24" t="s">
        <v>62</v>
      </c>
      <c r="L30" s="24" t="s">
        <v>63</v>
      </c>
      <c r="M30" s="27">
        <v>42000</v>
      </c>
      <c r="N30" s="27">
        <v>42000</v>
      </c>
      <c r="O30" s="25" t="s">
        <v>67</v>
      </c>
      <c r="P30" s="29" t="s">
        <v>72</v>
      </c>
    </row>
    <row r="31" spans="1:16" ht="52.9" customHeight="1" x14ac:dyDescent="0.55000000000000004">
      <c r="A31" s="19">
        <v>30</v>
      </c>
      <c r="B31" s="23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4" t="s">
        <v>147</v>
      </c>
      <c r="I31" s="27">
        <v>15200</v>
      </c>
      <c r="J31" s="24" t="s">
        <v>61</v>
      </c>
      <c r="K31" s="24" t="s">
        <v>62</v>
      </c>
      <c r="L31" s="24" t="s">
        <v>63</v>
      </c>
      <c r="M31" s="27">
        <v>15200</v>
      </c>
      <c r="N31" s="27">
        <v>15200</v>
      </c>
      <c r="O31" s="24" t="s">
        <v>148</v>
      </c>
      <c r="P31" s="29" t="s">
        <v>146</v>
      </c>
    </row>
    <row r="32" spans="1:16" ht="72" x14ac:dyDescent="0.55000000000000004">
      <c r="A32" s="19">
        <v>31</v>
      </c>
      <c r="B32" s="23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4" t="s">
        <v>150</v>
      </c>
      <c r="I32" s="27">
        <v>24100</v>
      </c>
      <c r="J32" s="24" t="s">
        <v>61</v>
      </c>
      <c r="K32" s="24" t="s">
        <v>62</v>
      </c>
      <c r="L32" s="24" t="s">
        <v>63</v>
      </c>
      <c r="M32" s="27">
        <v>24100</v>
      </c>
      <c r="N32" s="27">
        <v>24100</v>
      </c>
      <c r="O32" s="24" t="s">
        <v>151</v>
      </c>
      <c r="P32" s="29" t="s">
        <v>149</v>
      </c>
    </row>
    <row r="33" spans="1:16" ht="48" x14ac:dyDescent="0.55000000000000004">
      <c r="A33" s="19">
        <v>32</v>
      </c>
      <c r="B33" s="23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4" t="s">
        <v>153</v>
      </c>
      <c r="I33" s="27">
        <v>39000</v>
      </c>
      <c r="J33" s="24" t="s">
        <v>61</v>
      </c>
      <c r="K33" s="24" t="s">
        <v>62</v>
      </c>
      <c r="L33" s="24" t="s">
        <v>63</v>
      </c>
      <c r="M33" s="27">
        <v>39000</v>
      </c>
      <c r="N33" s="27">
        <v>39000</v>
      </c>
      <c r="O33" s="24" t="s">
        <v>154</v>
      </c>
      <c r="P33" s="29" t="s">
        <v>152</v>
      </c>
    </row>
    <row r="34" spans="1:16" ht="72" x14ac:dyDescent="0.55000000000000004">
      <c r="A34" s="19">
        <v>33</v>
      </c>
      <c r="B34" s="23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4" t="s">
        <v>156</v>
      </c>
      <c r="I34" s="27">
        <v>43000</v>
      </c>
      <c r="J34" s="24" t="s">
        <v>61</v>
      </c>
      <c r="K34" s="24" t="s">
        <v>62</v>
      </c>
      <c r="L34" s="24" t="s">
        <v>63</v>
      </c>
      <c r="M34" s="27">
        <v>43000</v>
      </c>
      <c r="N34" s="27">
        <v>43000</v>
      </c>
      <c r="O34" s="24" t="s">
        <v>154</v>
      </c>
      <c r="P34" s="29" t="s">
        <v>155</v>
      </c>
    </row>
    <row r="35" spans="1:16" ht="72" x14ac:dyDescent="0.55000000000000004">
      <c r="A35" s="19">
        <v>34</v>
      </c>
      <c r="B35" s="23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4" t="s">
        <v>158</v>
      </c>
      <c r="I35" s="27">
        <v>31110</v>
      </c>
      <c r="J35" s="24" t="s">
        <v>61</v>
      </c>
      <c r="K35" s="24" t="s">
        <v>62</v>
      </c>
      <c r="L35" s="24" t="s">
        <v>63</v>
      </c>
      <c r="M35" s="27">
        <v>31110</v>
      </c>
      <c r="N35" s="27">
        <v>31110</v>
      </c>
      <c r="O35" s="24" t="s">
        <v>123</v>
      </c>
      <c r="P35" s="29" t="s">
        <v>157</v>
      </c>
    </row>
    <row r="36" spans="1:16" ht="120" x14ac:dyDescent="0.55000000000000004">
      <c r="A36" s="19">
        <v>35</v>
      </c>
      <c r="B36" s="23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4" t="s">
        <v>160</v>
      </c>
      <c r="I36" s="27">
        <v>2500</v>
      </c>
      <c r="J36" s="24" t="s">
        <v>61</v>
      </c>
      <c r="K36" s="24" t="s">
        <v>62</v>
      </c>
      <c r="L36" s="24" t="s">
        <v>63</v>
      </c>
      <c r="M36" s="27">
        <v>2500</v>
      </c>
      <c r="N36" s="27">
        <v>2500</v>
      </c>
      <c r="O36" s="24" t="s">
        <v>161</v>
      </c>
      <c r="P36" s="29" t="s">
        <v>159</v>
      </c>
    </row>
    <row r="37" spans="1:16" ht="32.450000000000003" customHeight="1" x14ac:dyDescent="0.55000000000000004">
      <c r="A37" s="19">
        <v>36</v>
      </c>
      <c r="B37" s="23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98</v>
      </c>
      <c r="I37" s="27">
        <v>21660</v>
      </c>
      <c r="J37" s="24" t="s">
        <v>61</v>
      </c>
      <c r="K37" s="24" t="s">
        <v>62</v>
      </c>
      <c r="L37" s="24" t="s">
        <v>63</v>
      </c>
      <c r="M37" s="27">
        <v>21660</v>
      </c>
      <c r="N37" s="27">
        <v>21660</v>
      </c>
      <c r="O37" s="24" t="s">
        <v>73</v>
      </c>
      <c r="P37" s="29" t="s">
        <v>74</v>
      </c>
    </row>
    <row r="38" spans="1:16" ht="72" x14ac:dyDescent="0.55000000000000004">
      <c r="A38" s="19">
        <v>37</v>
      </c>
      <c r="B38" s="23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4" t="s">
        <v>165</v>
      </c>
      <c r="I38" s="27">
        <v>6889.39</v>
      </c>
      <c r="J38" s="24" t="s">
        <v>61</v>
      </c>
      <c r="K38" s="24" t="s">
        <v>62</v>
      </c>
      <c r="L38" s="24" t="s">
        <v>63</v>
      </c>
      <c r="M38" s="27">
        <v>6889.38</v>
      </c>
      <c r="N38" s="27">
        <v>6889.38</v>
      </c>
      <c r="O38" s="24" t="s">
        <v>166</v>
      </c>
      <c r="P38" s="29" t="s">
        <v>164</v>
      </c>
    </row>
    <row r="39" spans="1:16" ht="48" x14ac:dyDescent="0.55000000000000004">
      <c r="A39" s="19">
        <v>38</v>
      </c>
      <c r="B39" s="23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4" t="s">
        <v>168</v>
      </c>
      <c r="I39" s="27">
        <v>2640</v>
      </c>
      <c r="J39" s="24" t="s">
        <v>61</v>
      </c>
      <c r="K39" s="24" t="s">
        <v>62</v>
      </c>
      <c r="L39" s="24" t="s">
        <v>63</v>
      </c>
      <c r="M39" s="27">
        <v>2640</v>
      </c>
      <c r="N39" s="27">
        <v>2640</v>
      </c>
      <c r="O39" s="24" t="s">
        <v>169</v>
      </c>
      <c r="P39" s="29" t="s">
        <v>167</v>
      </c>
    </row>
    <row r="40" spans="1:16" ht="52.9" customHeight="1" x14ac:dyDescent="0.55000000000000004">
      <c r="A40" s="19">
        <v>39</v>
      </c>
      <c r="B40" s="23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4" t="s">
        <v>171</v>
      </c>
      <c r="I40" s="27">
        <v>3500</v>
      </c>
      <c r="J40" s="24" t="s">
        <v>61</v>
      </c>
      <c r="K40" s="24" t="s">
        <v>62</v>
      </c>
      <c r="L40" s="24" t="s">
        <v>63</v>
      </c>
      <c r="M40" s="27">
        <v>3500</v>
      </c>
      <c r="N40" s="27">
        <v>3500</v>
      </c>
      <c r="O40" s="24" t="s">
        <v>148</v>
      </c>
      <c r="P40" s="29" t="s">
        <v>170</v>
      </c>
    </row>
    <row r="41" spans="1:16" ht="120" x14ac:dyDescent="0.55000000000000004">
      <c r="A41" s="19">
        <v>40</v>
      </c>
      <c r="B41" s="23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4" t="s">
        <v>173</v>
      </c>
      <c r="I41" s="27">
        <v>1300</v>
      </c>
      <c r="J41" s="24" t="s">
        <v>61</v>
      </c>
      <c r="K41" s="24" t="s">
        <v>62</v>
      </c>
      <c r="L41" s="24" t="s">
        <v>63</v>
      </c>
      <c r="M41" s="27">
        <v>1300</v>
      </c>
      <c r="N41" s="27">
        <v>1300</v>
      </c>
      <c r="O41" s="24" t="s">
        <v>109</v>
      </c>
      <c r="P41" s="29" t="s">
        <v>172</v>
      </c>
    </row>
    <row r="42" spans="1:16" ht="48" x14ac:dyDescent="0.55000000000000004">
      <c r="A42" s="19">
        <v>41</v>
      </c>
      <c r="B42" s="23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4" t="s">
        <v>175</v>
      </c>
      <c r="I42" s="27">
        <v>18000</v>
      </c>
      <c r="J42" s="24" t="s">
        <v>61</v>
      </c>
      <c r="K42" s="24" t="s">
        <v>62</v>
      </c>
      <c r="L42" s="24" t="s">
        <v>63</v>
      </c>
      <c r="M42" s="27">
        <v>18000</v>
      </c>
      <c r="N42" s="27">
        <v>18000</v>
      </c>
      <c r="O42" s="24" t="s">
        <v>176</v>
      </c>
      <c r="P42" s="29" t="s">
        <v>174</v>
      </c>
    </row>
    <row r="43" spans="1:16" ht="48" x14ac:dyDescent="0.55000000000000004">
      <c r="A43" s="19">
        <v>42</v>
      </c>
      <c r="B43" s="23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4" t="s">
        <v>182</v>
      </c>
      <c r="I43" s="27">
        <v>10900</v>
      </c>
      <c r="J43" s="24" t="s">
        <v>61</v>
      </c>
      <c r="K43" s="24" t="s">
        <v>62</v>
      </c>
      <c r="L43" s="24" t="s">
        <v>63</v>
      </c>
      <c r="M43" s="27">
        <v>10900</v>
      </c>
      <c r="N43" s="27">
        <v>10900</v>
      </c>
      <c r="O43" s="24" t="s">
        <v>178</v>
      </c>
      <c r="P43" s="29" t="s">
        <v>177</v>
      </c>
    </row>
    <row r="44" spans="1:16" ht="72" x14ac:dyDescent="0.55000000000000004">
      <c r="A44" s="19">
        <v>43</v>
      </c>
      <c r="B44" s="23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4" t="s">
        <v>180</v>
      </c>
      <c r="I44" s="27">
        <v>1765</v>
      </c>
      <c r="J44" s="24" t="s">
        <v>61</v>
      </c>
      <c r="K44" s="24" t="s">
        <v>62</v>
      </c>
      <c r="L44" s="24" t="s">
        <v>63</v>
      </c>
      <c r="M44" s="27">
        <v>1765</v>
      </c>
      <c r="N44" s="27">
        <v>1765</v>
      </c>
      <c r="O44" s="24" t="s">
        <v>103</v>
      </c>
      <c r="P44" s="29" t="s">
        <v>179</v>
      </c>
    </row>
    <row r="45" spans="1:16" ht="72" x14ac:dyDescent="0.55000000000000004">
      <c r="A45" s="19">
        <v>44</v>
      </c>
      <c r="B45" s="23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4" t="s">
        <v>183</v>
      </c>
      <c r="I45" s="27">
        <v>575</v>
      </c>
      <c r="J45" s="24" t="s">
        <v>61</v>
      </c>
      <c r="K45" s="24" t="s">
        <v>62</v>
      </c>
      <c r="L45" s="24" t="s">
        <v>63</v>
      </c>
      <c r="M45" s="27">
        <v>575</v>
      </c>
      <c r="N45" s="27">
        <v>575</v>
      </c>
      <c r="O45" s="24" t="s">
        <v>103</v>
      </c>
      <c r="P45" s="29" t="s">
        <v>181</v>
      </c>
    </row>
    <row r="46" spans="1:16" ht="47.45" customHeight="1" x14ac:dyDescent="0.55000000000000004">
      <c r="A46" s="19">
        <v>45</v>
      </c>
      <c r="B46" s="23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4" t="s">
        <v>185</v>
      </c>
      <c r="I46" s="27">
        <v>2118.6</v>
      </c>
      <c r="J46" s="24" t="s">
        <v>61</v>
      </c>
      <c r="K46" s="24" t="s">
        <v>62</v>
      </c>
      <c r="L46" s="24" t="s">
        <v>63</v>
      </c>
      <c r="M46" s="27">
        <v>2118.6</v>
      </c>
      <c r="N46" s="27">
        <v>2118.6</v>
      </c>
      <c r="O46" s="24" t="s">
        <v>95</v>
      </c>
      <c r="P46" s="29" t="s">
        <v>184</v>
      </c>
    </row>
    <row r="47" spans="1:16" ht="48" x14ac:dyDescent="0.55000000000000004">
      <c r="A47" s="19">
        <v>46</v>
      </c>
      <c r="B47" s="23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4" t="s">
        <v>187</v>
      </c>
      <c r="I47" s="27">
        <v>14165</v>
      </c>
      <c r="J47" s="24" t="s">
        <v>61</v>
      </c>
      <c r="K47" s="24" t="s">
        <v>62</v>
      </c>
      <c r="L47" s="24" t="s">
        <v>63</v>
      </c>
      <c r="M47" s="27">
        <v>14165</v>
      </c>
      <c r="N47" s="27">
        <v>14165</v>
      </c>
      <c r="O47" s="24" t="s">
        <v>188</v>
      </c>
      <c r="P47" s="29" t="s">
        <v>186</v>
      </c>
    </row>
    <row r="48" spans="1:16" ht="72" x14ac:dyDescent="0.55000000000000004">
      <c r="A48" s="19">
        <v>47</v>
      </c>
      <c r="B48" s="23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4" t="s">
        <v>158</v>
      </c>
      <c r="I48" s="27">
        <v>3150</v>
      </c>
      <c r="J48" s="24" t="s">
        <v>61</v>
      </c>
      <c r="K48" s="24" t="s">
        <v>62</v>
      </c>
      <c r="L48" s="24" t="s">
        <v>63</v>
      </c>
      <c r="M48" s="27">
        <v>3150</v>
      </c>
      <c r="N48" s="27">
        <v>3150</v>
      </c>
      <c r="O48" s="24" t="s">
        <v>190</v>
      </c>
      <c r="P48" s="29" t="s">
        <v>189</v>
      </c>
    </row>
    <row r="49" spans="1:16" ht="48" x14ac:dyDescent="0.55000000000000004">
      <c r="A49" s="19">
        <v>48</v>
      </c>
      <c r="B49" s="23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4" t="s">
        <v>192</v>
      </c>
      <c r="I49" s="27">
        <v>13190</v>
      </c>
      <c r="J49" s="24" t="s">
        <v>61</v>
      </c>
      <c r="K49" s="24" t="s">
        <v>62</v>
      </c>
      <c r="L49" s="24" t="s">
        <v>63</v>
      </c>
      <c r="M49" s="27">
        <v>13190</v>
      </c>
      <c r="N49" s="27">
        <v>13190</v>
      </c>
      <c r="O49" s="24" t="s">
        <v>193</v>
      </c>
      <c r="P49" s="29" t="s">
        <v>191</v>
      </c>
    </row>
    <row r="50" spans="1:16" ht="48" x14ac:dyDescent="0.55000000000000004">
      <c r="A50" s="19">
        <v>49</v>
      </c>
      <c r="B50" s="23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4" t="s">
        <v>195</v>
      </c>
      <c r="I50" s="27">
        <v>1070</v>
      </c>
      <c r="J50" s="24" t="s">
        <v>61</v>
      </c>
      <c r="K50" s="24" t="s">
        <v>62</v>
      </c>
      <c r="L50" s="24" t="s">
        <v>63</v>
      </c>
      <c r="M50" s="27">
        <v>1070</v>
      </c>
      <c r="N50" s="27">
        <v>1070</v>
      </c>
      <c r="O50" s="24" t="s">
        <v>94</v>
      </c>
      <c r="P50" s="29" t="s">
        <v>194</v>
      </c>
    </row>
    <row r="51" spans="1:16" ht="72" x14ac:dyDescent="0.55000000000000004">
      <c r="A51" s="19">
        <v>50</v>
      </c>
      <c r="B51" s="23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4" t="s">
        <v>197</v>
      </c>
      <c r="I51" s="27">
        <v>2300</v>
      </c>
      <c r="J51" s="24" t="s">
        <v>61</v>
      </c>
      <c r="K51" s="24" t="s">
        <v>62</v>
      </c>
      <c r="L51" s="24" t="s">
        <v>63</v>
      </c>
      <c r="M51" s="27">
        <v>2300</v>
      </c>
      <c r="N51" s="27">
        <v>2300</v>
      </c>
      <c r="O51" s="24" t="s">
        <v>113</v>
      </c>
      <c r="P51" s="29" t="s">
        <v>196</v>
      </c>
    </row>
    <row r="52" spans="1:16" ht="24" x14ac:dyDescent="0.55000000000000004">
      <c r="A52" s="19">
        <v>51</v>
      </c>
      <c r="B52" s="23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4" t="s">
        <v>199</v>
      </c>
      <c r="I52" s="27">
        <v>22027</v>
      </c>
      <c r="J52" s="24" t="s">
        <v>61</v>
      </c>
      <c r="K52" s="24" t="s">
        <v>62</v>
      </c>
      <c r="L52" s="24" t="s">
        <v>63</v>
      </c>
      <c r="M52" s="27">
        <v>22027</v>
      </c>
      <c r="N52" s="27">
        <v>22027</v>
      </c>
      <c r="O52" s="24" t="s">
        <v>188</v>
      </c>
      <c r="P52" s="29" t="s">
        <v>198</v>
      </c>
    </row>
    <row r="53" spans="1:16" ht="24" x14ac:dyDescent="0.55000000000000004">
      <c r="A53" s="19">
        <v>52</v>
      </c>
      <c r="B53" s="23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4" t="s">
        <v>201</v>
      </c>
      <c r="I53" s="27">
        <v>2800</v>
      </c>
      <c r="J53" s="24" t="s">
        <v>61</v>
      </c>
      <c r="K53" s="24" t="s">
        <v>62</v>
      </c>
      <c r="L53" s="24" t="s">
        <v>63</v>
      </c>
      <c r="M53" s="27">
        <v>2800</v>
      </c>
      <c r="N53" s="27">
        <v>2800</v>
      </c>
      <c r="O53" s="24" t="s">
        <v>188</v>
      </c>
      <c r="P53" s="29" t="s">
        <v>200</v>
      </c>
    </row>
    <row r="54" spans="1:16" ht="48" x14ac:dyDescent="0.55000000000000004">
      <c r="A54" s="19">
        <v>53</v>
      </c>
      <c r="B54" s="23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4" t="s">
        <v>97</v>
      </c>
      <c r="I54" s="27">
        <v>21660</v>
      </c>
      <c r="J54" s="24" t="s">
        <v>61</v>
      </c>
      <c r="K54" s="24" t="s">
        <v>62</v>
      </c>
      <c r="L54" s="24" t="s">
        <v>63</v>
      </c>
      <c r="M54" s="27">
        <v>21660</v>
      </c>
      <c r="N54" s="27">
        <v>21660</v>
      </c>
      <c r="O54" s="24" t="s">
        <v>75</v>
      </c>
      <c r="P54" s="29" t="s">
        <v>76</v>
      </c>
    </row>
    <row r="55" spans="1:16" ht="48" x14ac:dyDescent="0.55000000000000004">
      <c r="A55" s="19">
        <v>54</v>
      </c>
      <c r="B55" s="23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4" t="s">
        <v>206</v>
      </c>
      <c r="I55" s="27">
        <v>8960</v>
      </c>
      <c r="J55" s="24" t="s">
        <v>61</v>
      </c>
      <c r="K55" s="24" t="s">
        <v>62</v>
      </c>
      <c r="L55" s="24" t="s">
        <v>63</v>
      </c>
      <c r="M55" s="27">
        <v>8960</v>
      </c>
      <c r="N55" s="27">
        <v>8960</v>
      </c>
      <c r="O55" s="24" t="s">
        <v>148</v>
      </c>
      <c r="P55" s="29" t="s">
        <v>205</v>
      </c>
    </row>
    <row r="56" spans="1:16" ht="72" x14ac:dyDescent="0.55000000000000004">
      <c r="A56" s="19">
        <v>55</v>
      </c>
      <c r="B56" s="23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4" t="s">
        <v>208</v>
      </c>
      <c r="I56" s="27">
        <v>30616.98</v>
      </c>
      <c r="J56" s="24" t="s">
        <v>61</v>
      </c>
      <c r="K56" s="24" t="s">
        <v>62</v>
      </c>
      <c r="L56" s="24" t="s">
        <v>63</v>
      </c>
      <c r="M56" s="27">
        <v>30616.98</v>
      </c>
      <c r="N56" s="27">
        <v>30616.98</v>
      </c>
      <c r="O56" s="24" t="s">
        <v>209</v>
      </c>
      <c r="P56" s="29" t="s">
        <v>207</v>
      </c>
    </row>
    <row r="57" spans="1:16" ht="72" x14ac:dyDescent="0.55000000000000004">
      <c r="A57" s="19">
        <v>56</v>
      </c>
      <c r="B57" s="23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4" t="s">
        <v>211</v>
      </c>
      <c r="I57" s="27">
        <v>5290</v>
      </c>
      <c r="J57" s="24" t="s">
        <v>61</v>
      </c>
      <c r="K57" s="24" t="s">
        <v>62</v>
      </c>
      <c r="L57" s="24" t="s">
        <v>63</v>
      </c>
      <c r="M57" s="27">
        <v>5290</v>
      </c>
      <c r="N57" s="27">
        <v>5290</v>
      </c>
      <c r="O57" s="24" t="s">
        <v>188</v>
      </c>
      <c r="P57" s="29" t="s">
        <v>210</v>
      </c>
    </row>
    <row r="58" spans="1:16" ht="48" x14ac:dyDescent="0.55000000000000004">
      <c r="A58" s="19">
        <v>57</v>
      </c>
      <c r="B58" s="23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4" t="s">
        <v>213</v>
      </c>
      <c r="I58" s="27">
        <v>21931</v>
      </c>
      <c r="J58" s="24" t="s">
        <v>61</v>
      </c>
      <c r="K58" s="24" t="s">
        <v>62</v>
      </c>
      <c r="L58" s="24" t="s">
        <v>63</v>
      </c>
      <c r="M58" s="27">
        <v>21931</v>
      </c>
      <c r="N58" s="27">
        <v>21931</v>
      </c>
      <c r="O58" s="24" t="s">
        <v>188</v>
      </c>
      <c r="P58" s="29" t="s">
        <v>212</v>
      </c>
    </row>
    <row r="59" spans="1:16" ht="72" x14ac:dyDescent="0.55000000000000004">
      <c r="A59" s="19">
        <v>58</v>
      </c>
      <c r="B59" s="23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4" t="s">
        <v>215</v>
      </c>
      <c r="I59" s="27">
        <v>51000</v>
      </c>
      <c r="J59" s="24" t="s">
        <v>61</v>
      </c>
      <c r="K59" s="24" t="s">
        <v>62</v>
      </c>
      <c r="L59" s="24" t="s">
        <v>63</v>
      </c>
      <c r="M59" s="27">
        <v>51000</v>
      </c>
      <c r="N59" s="27">
        <v>51000</v>
      </c>
      <c r="O59" s="24" t="s">
        <v>216</v>
      </c>
      <c r="P59" s="29" t="s">
        <v>214</v>
      </c>
    </row>
    <row r="60" spans="1:16" ht="72" x14ac:dyDescent="0.55000000000000004">
      <c r="A60" s="19">
        <v>59</v>
      </c>
      <c r="B60" s="23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4" t="s">
        <v>218</v>
      </c>
      <c r="I60" s="27">
        <v>20287.2</v>
      </c>
      <c r="J60" s="24" t="s">
        <v>61</v>
      </c>
      <c r="K60" s="24" t="s">
        <v>62</v>
      </c>
      <c r="L60" s="24" t="s">
        <v>63</v>
      </c>
      <c r="M60" s="27">
        <v>20287.2</v>
      </c>
      <c r="N60" s="27">
        <v>20287.2</v>
      </c>
      <c r="O60" s="24" t="s">
        <v>219</v>
      </c>
      <c r="P60" s="29" t="s">
        <v>217</v>
      </c>
    </row>
    <row r="61" spans="1:16" ht="72" x14ac:dyDescent="0.55000000000000004">
      <c r="A61" s="19">
        <v>60</v>
      </c>
      <c r="B61" s="23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4" t="s">
        <v>221</v>
      </c>
      <c r="I61" s="27">
        <v>10000</v>
      </c>
      <c r="J61" s="24" t="s">
        <v>61</v>
      </c>
      <c r="K61" s="24" t="s">
        <v>62</v>
      </c>
      <c r="L61" s="24" t="s">
        <v>63</v>
      </c>
      <c r="M61" s="27">
        <v>10000</v>
      </c>
      <c r="N61" s="27">
        <v>10000</v>
      </c>
      <c r="O61" s="24" t="s">
        <v>178</v>
      </c>
      <c r="P61" s="29" t="s">
        <v>220</v>
      </c>
    </row>
    <row r="62" spans="1:16" ht="72" x14ac:dyDescent="0.55000000000000004">
      <c r="A62" s="19">
        <v>61</v>
      </c>
      <c r="B62" s="23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4" t="s">
        <v>158</v>
      </c>
      <c r="I62" s="27">
        <v>8770</v>
      </c>
      <c r="J62" s="24" t="s">
        <v>61</v>
      </c>
      <c r="K62" s="24" t="s">
        <v>62</v>
      </c>
      <c r="L62" s="24" t="s">
        <v>63</v>
      </c>
      <c r="M62" s="27">
        <v>8770</v>
      </c>
      <c r="N62" s="27">
        <v>8770</v>
      </c>
      <c r="O62" s="24" t="s">
        <v>123</v>
      </c>
      <c r="P62" s="29" t="s">
        <v>222</v>
      </c>
    </row>
    <row r="63" spans="1:16" ht="24" x14ac:dyDescent="0.55000000000000004">
      <c r="A63" s="19">
        <v>62</v>
      </c>
      <c r="B63" s="23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4" t="s">
        <v>224</v>
      </c>
      <c r="I63" s="27">
        <v>55430</v>
      </c>
      <c r="J63" s="24" t="s">
        <v>61</v>
      </c>
      <c r="K63" s="24" t="s">
        <v>62</v>
      </c>
      <c r="L63" s="24" t="s">
        <v>63</v>
      </c>
      <c r="M63" s="27">
        <v>55430</v>
      </c>
      <c r="N63" s="27">
        <v>55430</v>
      </c>
      <c r="O63" s="24" t="s">
        <v>225</v>
      </c>
      <c r="P63" s="29" t="s">
        <v>223</v>
      </c>
    </row>
    <row r="64" spans="1:16" ht="51.6" customHeight="1" x14ac:dyDescent="0.55000000000000004">
      <c r="A64" s="19">
        <v>63</v>
      </c>
      <c r="B64" s="23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4" t="s">
        <v>77</v>
      </c>
      <c r="I64" s="27">
        <v>23000</v>
      </c>
      <c r="J64" s="24" t="s">
        <v>61</v>
      </c>
      <c r="K64" s="24" t="s">
        <v>62</v>
      </c>
      <c r="L64" s="24" t="s">
        <v>63</v>
      </c>
      <c r="M64" s="27">
        <v>23000</v>
      </c>
      <c r="N64" s="27">
        <v>23000</v>
      </c>
      <c r="O64" s="24" t="s">
        <v>78</v>
      </c>
      <c r="P64" s="29" t="s">
        <v>79</v>
      </c>
    </row>
    <row r="65" spans="1:16" ht="24" x14ac:dyDescent="0.55000000000000004">
      <c r="A65" s="19">
        <v>64</v>
      </c>
      <c r="B65" s="23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4" t="s">
        <v>230</v>
      </c>
      <c r="I65" s="27">
        <v>1938</v>
      </c>
      <c r="J65" s="24" t="s">
        <v>61</v>
      </c>
      <c r="K65" s="24" t="s">
        <v>62</v>
      </c>
      <c r="L65" s="24" t="s">
        <v>63</v>
      </c>
      <c r="M65" s="27">
        <v>1930</v>
      </c>
      <c r="N65" s="27">
        <v>1930</v>
      </c>
      <c r="O65" s="24" t="s">
        <v>178</v>
      </c>
      <c r="P65" s="29" t="s">
        <v>229</v>
      </c>
    </row>
    <row r="66" spans="1:16" ht="72" x14ac:dyDescent="0.55000000000000004">
      <c r="A66" s="19">
        <v>65</v>
      </c>
      <c r="B66" s="23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4" t="s">
        <v>232</v>
      </c>
      <c r="I66" s="27">
        <v>72844.800000000003</v>
      </c>
      <c r="J66" s="24" t="s">
        <v>61</v>
      </c>
      <c r="K66" s="24" t="s">
        <v>62</v>
      </c>
      <c r="L66" s="24" t="s">
        <v>63</v>
      </c>
      <c r="M66" s="27">
        <v>72844.800000000003</v>
      </c>
      <c r="N66" s="27">
        <v>72844.800000000003</v>
      </c>
      <c r="O66" s="24" t="s">
        <v>116</v>
      </c>
      <c r="P66" s="29" t="s">
        <v>231</v>
      </c>
    </row>
    <row r="67" spans="1:16" ht="48" x14ac:dyDescent="0.55000000000000004">
      <c r="A67" s="19">
        <v>66</v>
      </c>
      <c r="B67" s="23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4" t="s">
        <v>234</v>
      </c>
      <c r="I67" s="27">
        <v>262924.2</v>
      </c>
      <c r="J67" s="24" t="s">
        <v>61</v>
      </c>
      <c r="K67" s="24" t="s">
        <v>62</v>
      </c>
      <c r="L67" s="24" t="s">
        <v>63</v>
      </c>
      <c r="M67" s="27">
        <v>262924.2</v>
      </c>
      <c r="N67" s="27">
        <v>262924.2</v>
      </c>
      <c r="O67" s="24" t="s">
        <v>116</v>
      </c>
      <c r="P67" s="29" t="s">
        <v>233</v>
      </c>
    </row>
    <row r="68" spans="1:16" ht="53.45" customHeight="1" x14ac:dyDescent="0.55000000000000004">
      <c r="A68" s="19">
        <v>67</v>
      </c>
      <c r="B68" s="23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4" t="s">
        <v>236</v>
      </c>
      <c r="I68" s="27">
        <v>9450</v>
      </c>
      <c r="J68" s="24" t="s">
        <v>61</v>
      </c>
      <c r="K68" s="24" t="s">
        <v>62</v>
      </c>
      <c r="L68" s="24" t="s">
        <v>63</v>
      </c>
      <c r="M68" s="27">
        <v>9450</v>
      </c>
      <c r="N68" s="27">
        <v>9450</v>
      </c>
      <c r="O68" s="24" t="s">
        <v>237</v>
      </c>
      <c r="P68" s="29" t="s">
        <v>235</v>
      </c>
    </row>
    <row r="69" spans="1:16" ht="48" x14ac:dyDescent="0.55000000000000004">
      <c r="A69" s="19">
        <v>68</v>
      </c>
      <c r="B69" s="23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4" t="s">
        <v>239</v>
      </c>
      <c r="I69" s="27">
        <v>22000</v>
      </c>
      <c r="J69" s="24" t="s">
        <v>61</v>
      </c>
      <c r="K69" s="24" t="s">
        <v>62</v>
      </c>
      <c r="L69" s="24" t="s">
        <v>63</v>
      </c>
      <c r="M69" s="27">
        <v>22000</v>
      </c>
      <c r="N69" s="27">
        <v>22000</v>
      </c>
      <c r="O69" s="24" t="s">
        <v>240</v>
      </c>
      <c r="P69" s="29" t="s">
        <v>238</v>
      </c>
    </row>
    <row r="70" spans="1:16" ht="52.9" customHeight="1" x14ac:dyDescent="0.55000000000000004">
      <c r="A70" s="19">
        <v>69</v>
      </c>
      <c r="B70" s="23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4" t="s">
        <v>242</v>
      </c>
      <c r="I70" s="27">
        <v>20000</v>
      </c>
      <c r="J70" s="24" t="s">
        <v>61</v>
      </c>
      <c r="K70" s="24" t="s">
        <v>62</v>
      </c>
      <c r="L70" s="24" t="s">
        <v>63</v>
      </c>
      <c r="M70" s="27">
        <v>20000</v>
      </c>
      <c r="N70" s="27">
        <v>20000</v>
      </c>
      <c r="O70" s="24" t="s">
        <v>240</v>
      </c>
      <c r="P70" s="29" t="s">
        <v>241</v>
      </c>
    </row>
    <row r="71" spans="1:16" ht="48" x14ac:dyDescent="0.55000000000000004">
      <c r="A71" s="19">
        <v>70</v>
      </c>
      <c r="B71" s="23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4" t="s">
        <v>99</v>
      </c>
      <c r="I71" s="27">
        <v>7440</v>
      </c>
      <c r="J71" s="24" t="s">
        <v>61</v>
      </c>
      <c r="K71" s="24" t="s">
        <v>62</v>
      </c>
      <c r="L71" s="24" t="s">
        <v>63</v>
      </c>
      <c r="M71" s="27">
        <v>7440</v>
      </c>
      <c r="N71" s="27">
        <v>7440</v>
      </c>
      <c r="O71" s="24" t="s">
        <v>100</v>
      </c>
      <c r="P71" s="29" t="s">
        <v>101</v>
      </c>
    </row>
    <row r="72" spans="1:16" ht="120" x14ac:dyDescent="0.55000000000000004">
      <c r="A72" s="19">
        <v>71</v>
      </c>
      <c r="B72" s="23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4" t="s">
        <v>102</v>
      </c>
      <c r="I72" s="27">
        <v>2782</v>
      </c>
      <c r="J72" s="24" t="s">
        <v>61</v>
      </c>
      <c r="K72" s="24" t="s">
        <v>62</v>
      </c>
      <c r="L72" s="24" t="s">
        <v>63</v>
      </c>
      <c r="M72" s="27">
        <v>2782</v>
      </c>
      <c r="N72" s="27">
        <v>2782</v>
      </c>
      <c r="O72" s="24" t="s">
        <v>103</v>
      </c>
      <c r="P72" s="29" t="s">
        <v>104</v>
      </c>
    </row>
    <row r="73" spans="1:16" ht="24" x14ac:dyDescent="0.55000000000000004">
      <c r="A73" s="19">
        <v>72</v>
      </c>
      <c r="B73" s="23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4" t="s">
        <v>249</v>
      </c>
      <c r="I73" s="27">
        <v>38744.699999999997</v>
      </c>
      <c r="J73" s="24" t="s">
        <v>61</v>
      </c>
      <c r="K73" s="24" t="s">
        <v>62</v>
      </c>
      <c r="L73" s="24" t="s">
        <v>63</v>
      </c>
      <c r="M73" s="27">
        <v>38744.699999999997</v>
      </c>
      <c r="N73" s="27">
        <v>38744.699999999997</v>
      </c>
      <c r="O73" s="24" t="s">
        <v>225</v>
      </c>
      <c r="P73" s="29" t="s">
        <v>248</v>
      </c>
    </row>
    <row r="74" spans="1:16" ht="96" x14ac:dyDescent="0.55000000000000004">
      <c r="A74" s="19">
        <v>73</v>
      </c>
      <c r="B74" s="23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4" t="s">
        <v>251</v>
      </c>
      <c r="I74" s="27">
        <v>60000</v>
      </c>
      <c r="J74" s="24" t="s">
        <v>61</v>
      </c>
      <c r="K74" s="24" t="s">
        <v>62</v>
      </c>
      <c r="L74" s="24" t="s">
        <v>63</v>
      </c>
      <c r="M74" s="27">
        <v>60000</v>
      </c>
      <c r="N74" s="27">
        <v>60000</v>
      </c>
      <c r="O74" s="24" t="s">
        <v>188</v>
      </c>
      <c r="P74" s="29" t="s">
        <v>250</v>
      </c>
    </row>
    <row r="75" spans="1:16" ht="72" x14ac:dyDescent="0.55000000000000004">
      <c r="A75" s="19">
        <v>74</v>
      </c>
      <c r="B75" s="23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4" t="s">
        <v>253</v>
      </c>
      <c r="I75" s="27">
        <v>2050</v>
      </c>
      <c r="J75" s="24" t="s">
        <v>61</v>
      </c>
      <c r="K75" s="24" t="s">
        <v>62</v>
      </c>
      <c r="L75" s="24" t="s">
        <v>63</v>
      </c>
      <c r="M75" s="27">
        <v>2050</v>
      </c>
      <c r="N75" s="27">
        <v>2050</v>
      </c>
      <c r="O75" s="24" t="s">
        <v>123</v>
      </c>
      <c r="P75" s="29" t="s">
        <v>252</v>
      </c>
    </row>
    <row r="76" spans="1:16" ht="96" x14ac:dyDescent="0.55000000000000004">
      <c r="A76" s="19">
        <v>75</v>
      </c>
      <c r="B76" s="23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4" t="s">
        <v>255</v>
      </c>
      <c r="I76" s="27">
        <v>50000</v>
      </c>
      <c r="J76" s="24" t="s">
        <v>61</v>
      </c>
      <c r="K76" s="24" t="s">
        <v>62</v>
      </c>
      <c r="L76" s="24" t="s">
        <v>63</v>
      </c>
      <c r="M76" s="27">
        <v>50000</v>
      </c>
      <c r="N76" s="27">
        <v>50000</v>
      </c>
      <c r="O76" s="24" t="s">
        <v>188</v>
      </c>
      <c r="P76" s="29" t="s">
        <v>254</v>
      </c>
    </row>
    <row r="77" spans="1:16" ht="57" customHeight="1" x14ac:dyDescent="0.55000000000000004">
      <c r="A77" s="19">
        <v>76</v>
      </c>
      <c r="B77" s="23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4" t="s">
        <v>105</v>
      </c>
      <c r="I77" s="27">
        <v>18980</v>
      </c>
      <c r="J77" s="24" t="s">
        <v>61</v>
      </c>
      <c r="K77" s="24" t="s">
        <v>62</v>
      </c>
      <c r="L77" s="24" t="s">
        <v>63</v>
      </c>
      <c r="M77" s="27">
        <v>18980</v>
      </c>
      <c r="N77" s="27">
        <v>18980</v>
      </c>
      <c r="O77" s="27" t="s">
        <v>110</v>
      </c>
      <c r="P77" s="29" t="s">
        <v>106</v>
      </c>
    </row>
    <row r="78" spans="1:16" ht="72" x14ac:dyDescent="0.55000000000000004">
      <c r="A78" s="19">
        <v>77</v>
      </c>
      <c r="B78" s="23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4" t="s">
        <v>260</v>
      </c>
      <c r="I78" s="27">
        <v>48000</v>
      </c>
      <c r="J78" s="24" t="s">
        <v>61</v>
      </c>
      <c r="K78" s="24" t="s">
        <v>62</v>
      </c>
      <c r="L78" s="24" t="s">
        <v>63</v>
      </c>
      <c r="M78" s="27">
        <v>48000</v>
      </c>
      <c r="N78" s="27">
        <v>48000</v>
      </c>
      <c r="O78" s="24" t="s">
        <v>67</v>
      </c>
      <c r="P78" s="29" t="s">
        <v>259</v>
      </c>
    </row>
    <row r="79" spans="1:16" ht="72" x14ac:dyDescent="0.55000000000000004">
      <c r="A79" s="19">
        <v>78</v>
      </c>
      <c r="B79" s="23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4" t="s">
        <v>262</v>
      </c>
      <c r="I79" s="27">
        <v>60000</v>
      </c>
      <c r="J79" s="24" t="s">
        <v>61</v>
      </c>
      <c r="K79" s="24" t="s">
        <v>62</v>
      </c>
      <c r="L79" s="24" t="s">
        <v>63</v>
      </c>
      <c r="M79" s="27">
        <v>60000</v>
      </c>
      <c r="N79" s="27">
        <v>60000</v>
      </c>
      <c r="O79" s="24" t="s">
        <v>67</v>
      </c>
      <c r="P79" s="29" t="s">
        <v>261</v>
      </c>
    </row>
    <row r="80" spans="1:16" ht="72" x14ac:dyDescent="0.55000000000000004">
      <c r="A80" s="19">
        <v>79</v>
      </c>
      <c r="B80" s="23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4" t="s">
        <v>264</v>
      </c>
      <c r="I80" s="27">
        <v>138000</v>
      </c>
      <c r="J80" s="24" t="s">
        <v>61</v>
      </c>
      <c r="K80" s="24" t="s">
        <v>62</v>
      </c>
      <c r="L80" s="24" t="s">
        <v>63</v>
      </c>
      <c r="M80" s="27">
        <v>138000</v>
      </c>
      <c r="N80" s="27">
        <v>138000</v>
      </c>
      <c r="O80" s="24" t="s">
        <v>69</v>
      </c>
      <c r="P80" s="29" t="s">
        <v>263</v>
      </c>
    </row>
    <row r="81" spans="1:16" ht="72" x14ac:dyDescent="0.55000000000000004">
      <c r="A81" s="19">
        <v>80</v>
      </c>
      <c r="B81" s="23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4" t="s">
        <v>266</v>
      </c>
      <c r="I81" s="27">
        <v>14500</v>
      </c>
      <c r="J81" s="24" t="s">
        <v>61</v>
      </c>
      <c r="K81" s="24" t="s">
        <v>62</v>
      </c>
      <c r="L81" s="24" t="s">
        <v>63</v>
      </c>
      <c r="M81" s="27">
        <v>14500</v>
      </c>
      <c r="N81" s="27">
        <v>14500</v>
      </c>
      <c r="O81" s="24" t="s">
        <v>123</v>
      </c>
      <c r="P81" s="29" t="s">
        <v>265</v>
      </c>
    </row>
    <row r="82" spans="1:16" ht="72" x14ac:dyDescent="0.55000000000000004">
      <c r="A82" s="19">
        <v>81</v>
      </c>
      <c r="B82" s="23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4" t="s">
        <v>108</v>
      </c>
      <c r="I82" s="27">
        <v>17404</v>
      </c>
      <c r="J82" s="24" t="s">
        <v>61</v>
      </c>
      <c r="K82" s="24" t="s">
        <v>62</v>
      </c>
      <c r="L82" s="24" t="s">
        <v>63</v>
      </c>
      <c r="M82" s="27">
        <v>17404</v>
      </c>
      <c r="N82" s="27">
        <v>17404</v>
      </c>
      <c r="O82" s="24" t="s">
        <v>109</v>
      </c>
      <c r="P82" s="29" t="s">
        <v>107</v>
      </c>
    </row>
    <row r="83" spans="1:16" ht="48" x14ac:dyDescent="0.55000000000000004">
      <c r="A83" s="19">
        <v>82</v>
      </c>
      <c r="B83" s="23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4" t="s">
        <v>112</v>
      </c>
      <c r="I83" s="27">
        <v>3000</v>
      </c>
      <c r="J83" s="24" t="s">
        <v>61</v>
      </c>
      <c r="K83" s="24" t="s">
        <v>62</v>
      </c>
      <c r="L83" s="24" t="s">
        <v>63</v>
      </c>
      <c r="M83" s="27">
        <v>3000</v>
      </c>
      <c r="N83" s="27">
        <v>3000</v>
      </c>
      <c r="O83" s="24" t="s">
        <v>113</v>
      </c>
      <c r="P83" s="29" t="s">
        <v>111</v>
      </c>
    </row>
    <row r="84" spans="1:16" ht="24" x14ac:dyDescent="0.55000000000000004">
      <c r="A84" s="19">
        <v>83</v>
      </c>
      <c r="B84" s="23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4" t="s">
        <v>273</v>
      </c>
      <c r="I84" s="27">
        <v>97584</v>
      </c>
      <c r="J84" s="24" t="s">
        <v>61</v>
      </c>
      <c r="K84" s="24" t="s">
        <v>62</v>
      </c>
      <c r="L84" s="24" t="s">
        <v>63</v>
      </c>
      <c r="M84" s="27">
        <v>97584</v>
      </c>
      <c r="N84" s="27">
        <v>97584</v>
      </c>
      <c r="O84" s="24" t="s">
        <v>91</v>
      </c>
      <c r="P84" s="29" t="s">
        <v>272</v>
      </c>
    </row>
    <row r="85" spans="1:16" ht="24" x14ac:dyDescent="0.55000000000000004">
      <c r="A85" s="19">
        <v>84</v>
      </c>
      <c r="B85" s="23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4" t="s">
        <v>275</v>
      </c>
      <c r="I85" s="27">
        <v>13220</v>
      </c>
      <c r="J85" s="24" t="s">
        <v>61</v>
      </c>
      <c r="K85" s="24" t="s">
        <v>62</v>
      </c>
      <c r="L85" s="24" t="s">
        <v>63</v>
      </c>
      <c r="M85" s="27">
        <v>13220</v>
      </c>
      <c r="N85" s="27">
        <v>13220</v>
      </c>
      <c r="O85" s="24" t="s">
        <v>188</v>
      </c>
      <c r="P85" s="29" t="s">
        <v>274</v>
      </c>
    </row>
    <row r="86" spans="1:16" ht="72" x14ac:dyDescent="0.55000000000000004">
      <c r="A86" s="19">
        <v>85</v>
      </c>
      <c r="B86" s="23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4" t="s">
        <v>115</v>
      </c>
      <c r="I86" s="27">
        <v>204876</v>
      </c>
      <c r="J86" s="24" t="s">
        <v>61</v>
      </c>
      <c r="K86" s="24" t="s">
        <v>62</v>
      </c>
      <c r="L86" s="24" t="s">
        <v>63</v>
      </c>
      <c r="M86" s="27">
        <v>204876</v>
      </c>
      <c r="N86" s="27">
        <v>204876</v>
      </c>
      <c r="O86" s="24" t="s">
        <v>116</v>
      </c>
      <c r="P86" s="29" t="s">
        <v>114</v>
      </c>
    </row>
    <row r="87" spans="1:16" ht="72" x14ac:dyDescent="0.55000000000000004">
      <c r="A87" s="19">
        <v>86</v>
      </c>
      <c r="B87" s="23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4" t="s">
        <v>279</v>
      </c>
      <c r="I87" s="27">
        <v>19000</v>
      </c>
      <c r="J87" s="24" t="s">
        <v>61</v>
      </c>
      <c r="K87" s="24" t="s">
        <v>62</v>
      </c>
      <c r="L87" s="24" t="s">
        <v>63</v>
      </c>
      <c r="M87" s="27">
        <v>19000</v>
      </c>
      <c r="N87" s="27">
        <v>19000</v>
      </c>
      <c r="O87" s="24" t="s">
        <v>283</v>
      </c>
      <c r="P87" s="29" t="s">
        <v>278</v>
      </c>
    </row>
    <row r="88" spans="1:16" ht="72" x14ac:dyDescent="0.55000000000000004">
      <c r="A88" s="19">
        <v>87</v>
      </c>
      <c r="B88" s="23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4" t="s">
        <v>282</v>
      </c>
      <c r="I88" s="27">
        <v>19000</v>
      </c>
      <c r="J88" s="24" t="s">
        <v>61</v>
      </c>
      <c r="K88" s="24" t="s">
        <v>62</v>
      </c>
      <c r="L88" s="24" t="s">
        <v>63</v>
      </c>
      <c r="M88" s="27">
        <v>19000</v>
      </c>
      <c r="N88" s="27">
        <v>19000</v>
      </c>
      <c r="O88" s="24" t="s">
        <v>280</v>
      </c>
      <c r="P88" s="29" t="s">
        <v>281</v>
      </c>
    </row>
    <row r="89" spans="1:16" ht="24" x14ac:dyDescent="0.55000000000000004">
      <c r="A89" s="19">
        <v>88</v>
      </c>
      <c r="B89" s="23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4" t="s">
        <v>285</v>
      </c>
      <c r="I89" s="27">
        <v>18750</v>
      </c>
      <c r="J89" s="24" t="s">
        <v>61</v>
      </c>
      <c r="K89" s="24" t="s">
        <v>62</v>
      </c>
      <c r="L89" s="24" t="s">
        <v>63</v>
      </c>
      <c r="M89" s="27">
        <v>18750</v>
      </c>
      <c r="N89" s="27">
        <v>18750</v>
      </c>
      <c r="O89" s="24" t="s">
        <v>188</v>
      </c>
      <c r="P89" s="29" t="s">
        <v>284</v>
      </c>
    </row>
    <row r="90" spans="1:16" ht="72" x14ac:dyDescent="0.55000000000000004">
      <c r="A90" s="19">
        <v>89</v>
      </c>
      <c r="B90" s="23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4" t="s">
        <v>118</v>
      </c>
      <c r="I90" s="27">
        <v>75121.2</v>
      </c>
      <c r="J90" s="24" t="s">
        <v>61</v>
      </c>
      <c r="K90" s="24" t="s">
        <v>62</v>
      </c>
      <c r="L90" s="24" t="s">
        <v>63</v>
      </c>
      <c r="M90" s="27">
        <v>75121.2</v>
      </c>
      <c r="N90" s="27">
        <v>75121.2</v>
      </c>
      <c r="O90" s="24" t="s">
        <v>116</v>
      </c>
      <c r="P90" s="29" t="s">
        <v>117</v>
      </c>
    </row>
    <row r="91" spans="1:16" ht="120" x14ac:dyDescent="0.55000000000000004">
      <c r="A91" s="19">
        <v>90</v>
      </c>
      <c r="B91" s="23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4" t="s">
        <v>289</v>
      </c>
      <c r="I91" s="27">
        <v>246330</v>
      </c>
      <c r="J91" s="24" t="s">
        <v>61</v>
      </c>
      <c r="K91" s="24" t="s">
        <v>62</v>
      </c>
      <c r="L91" s="24" t="s">
        <v>63</v>
      </c>
      <c r="M91" s="27">
        <v>246330</v>
      </c>
      <c r="N91" s="27">
        <v>246330</v>
      </c>
      <c r="O91" s="24" t="s">
        <v>116</v>
      </c>
      <c r="P91" s="29" t="s">
        <v>288</v>
      </c>
    </row>
    <row r="92" spans="1:16" ht="96" x14ac:dyDescent="0.55000000000000004">
      <c r="A92" s="19">
        <v>91</v>
      </c>
      <c r="B92" s="23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4" t="s">
        <v>120</v>
      </c>
      <c r="I92" s="27">
        <v>1350</v>
      </c>
      <c r="J92" s="24" t="s">
        <v>61</v>
      </c>
      <c r="K92" s="24" t="s">
        <v>62</v>
      </c>
      <c r="L92" s="24" t="s">
        <v>63</v>
      </c>
      <c r="M92" s="27">
        <v>1350</v>
      </c>
      <c r="N92" s="27">
        <v>1350</v>
      </c>
      <c r="O92" s="24" t="s">
        <v>121</v>
      </c>
      <c r="P92" s="29" t="s">
        <v>119</v>
      </c>
    </row>
    <row r="93" spans="1:16" ht="72" x14ac:dyDescent="0.55000000000000004">
      <c r="A93" s="19">
        <v>92</v>
      </c>
      <c r="B93" s="23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4" t="s">
        <v>93</v>
      </c>
      <c r="I93" s="27">
        <v>3400</v>
      </c>
      <c r="J93" s="24" t="s">
        <v>61</v>
      </c>
      <c r="K93" s="24" t="s">
        <v>62</v>
      </c>
      <c r="L93" s="24" t="s">
        <v>63</v>
      </c>
      <c r="M93" s="27">
        <v>3400</v>
      </c>
      <c r="N93" s="27">
        <v>3400</v>
      </c>
      <c r="O93" s="24" t="s">
        <v>123</v>
      </c>
      <c r="P93" s="29" t="s">
        <v>122</v>
      </c>
    </row>
    <row r="94" spans="1:16" ht="103.15" customHeight="1" x14ac:dyDescent="0.55000000000000004">
      <c r="A94" s="19">
        <v>93</v>
      </c>
      <c r="B94" s="23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4" t="s">
        <v>296</v>
      </c>
      <c r="I94" s="27">
        <v>10650</v>
      </c>
      <c r="J94" s="24" t="s">
        <v>61</v>
      </c>
      <c r="K94" s="24" t="s">
        <v>62</v>
      </c>
      <c r="L94" s="24" t="s">
        <v>63</v>
      </c>
      <c r="M94" s="27">
        <v>10650</v>
      </c>
      <c r="N94" s="27">
        <v>10650</v>
      </c>
      <c r="O94" s="24" t="s">
        <v>297</v>
      </c>
      <c r="P94" s="29" t="s">
        <v>295</v>
      </c>
    </row>
    <row r="95" spans="1:16" ht="72" x14ac:dyDescent="0.55000000000000004">
      <c r="A95" s="19">
        <v>94</v>
      </c>
      <c r="B95" s="23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4" t="s">
        <v>126</v>
      </c>
      <c r="I95" s="27">
        <v>1600</v>
      </c>
      <c r="J95" s="24" t="s">
        <v>61</v>
      </c>
      <c r="K95" s="24" t="s">
        <v>62</v>
      </c>
      <c r="L95" s="24" t="s">
        <v>63</v>
      </c>
      <c r="M95" s="27">
        <v>1600</v>
      </c>
      <c r="N95" s="27">
        <v>1600</v>
      </c>
      <c r="O95" s="24" t="s">
        <v>113</v>
      </c>
      <c r="P95" s="29" t="s">
        <v>124</v>
      </c>
    </row>
    <row r="96" spans="1:16" ht="24" x14ac:dyDescent="0.55000000000000004">
      <c r="A96" s="19">
        <v>95</v>
      </c>
      <c r="B96" s="23"/>
      <c r="C96" s="24"/>
      <c r="D96" s="24"/>
      <c r="E96" s="24"/>
      <c r="F96" s="24"/>
      <c r="G96" s="24"/>
      <c r="H96" s="24"/>
      <c r="I96" s="27"/>
      <c r="J96" s="24"/>
      <c r="K96" s="24"/>
      <c r="L96" s="24"/>
      <c r="M96" s="27"/>
      <c r="N96" s="27"/>
      <c r="O96" s="24"/>
      <c r="P96" s="29"/>
    </row>
    <row r="97" spans="1:16" ht="24" x14ac:dyDescent="0.55000000000000004">
      <c r="A97" s="19">
        <v>96</v>
      </c>
      <c r="B97" s="23"/>
      <c r="C97" s="24"/>
      <c r="D97" s="24"/>
      <c r="E97" s="24"/>
      <c r="F97" s="24"/>
      <c r="G97" s="24"/>
      <c r="H97" s="24"/>
      <c r="I97" s="27"/>
      <c r="J97" s="24"/>
      <c r="K97" s="24"/>
      <c r="L97" s="24"/>
      <c r="M97" s="27"/>
      <c r="N97" s="27"/>
      <c r="O97" s="24"/>
      <c r="P97" s="29"/>
    </row>
    <row r="98" spans="1:16" ht="24" x14ac:dyDescent="0.55000000000000004">
      <c r="A98" s="19">
        <v>97</v>
      </c>
      <c r="B98" s="23"/>
      <c r="C98" s="24"/>
      <c r="D98" s="24"/>
      <c r="E98" s="24"/>
      <c r="F98" s="24"/>
      <c r="G98" s="24"/>
      <c r="H98" s="24"/>
      <c r="I98" s="27"/>
      <c r="J98" s="24"/>
      <c r="K98" s="24"/>
      <c r="L98" s="24"/>
      <c r="M98" s="27"/>
      <c r="N98" s="27"/>
      <c r="O98" s="24"/>
      <c r="P98" s="29"/>
    </row>
    <row r="99" spans="1:16" ht="24" x14ac:dyDescent="0.55000000000000004">
      <c r="A99" s="19">
        <v>98</v>
      </c>
      <c r="B99" s="23"/>
      <c r="C99" s="24"/>
      <c r="D99" s="24"/>
      <c r="E99" s="24"/>
      <c r="F99" s="24"/>
      <c r="G99" s="24"/>
      <c r="H99" s="24"/>
      <c r="I99" s="27"/>
      <c r="J99" s="24"/>
      <c r="K99" s="24"/>
      <c r="L99" s="24"/>
      <c r="M99" s="27"/>
      <c r="N99" s="27"/>
      <c r="O99" s="24"/>
      <c r="P99" s="29"/>
    </row>
    <row r="100" spans="1:16" ht="24" x14ac:dyDescent="0.55000000000000004">
      <c r="A100" s="19">
        <v>99</v>
      </c>
      <c r="B100" s="23"/>
      <c r="C100" s="24"/>
      <c r="D100" s="24"/>
      <c r="E100" s="24"/>
      <c r="F100" s="24"/>
      <c r="G100" s="24"/>
      <c r="H100" s="24"/>
      <c r="I100" s="27"/>
      <c r="J100" s="24"/>
      <c r="K100" s="24"/>
      <c r="L100" s="24"/>
      <c r="M100" s="27"/>
      <c r="N100" s="27"/>
      <c r="O100" s="24"/>
      <c r="P100" s="29"/>
    </row>
    <row r="101" spans="1:16" ht="82.5" x14ac:dyDescent="0.7">
      <c r="A101" s="19">
        <v>100</v>
      </c>
      <c r="B101" s="23"/>
      <c r="C101" s="24"/>
      <c r="D101" s="24"/>
      <c r="E101" s="24"/>
      <c r="F101" s="24"/>
      <c r="G101" s="33" t="s">
        <v>48</v>
      </c>
      <c r="H101" s="34" t="s">
        <v>301</v>
      </c>
      <c r="I101" s="27"/>
      <c r="J101" s="24"/>
      <c r="K101" s="24"/>
      <c r="L101" s="24"/>
      <c r="M101" s="27"/>
      <c r="N101" s="27"/>
      <c r="O101" s="24"/>
      <c r="P101" s="29"/>
    </row>
    <row r="102" spans="1:16" ht="24" x14ac:dyDescent="0.55000000000000004">
      <c r="B102" s="23"/>
      <c r="C102" s="24"/>
      <c r="H102" s="25"/>
      <c r="I102" s="26"/>
      <c r="J102" s="24"/>
      <c r="K102" s="24"/>
      <c r="L102" s="24"/>
      <c r="M102" s="27"/>
      <c r="N102" s="27"/>
      <c r="O102" s="24"/>
      <c r="P102" s="28"/>
    </row>
    <row r="103" spans="1:16" ht="24" x14ac:dyDescent="0.55000000000000004">
      <c r="B103" s="23"/>
      <c r="C103" s="24"/>
      <c r="H103" s="25"/>
      <c r="I103" s="27"/>
      <c r="J103" s="24"/>
      <c r="K103" s="24"/>
      <c r="L103" s="24"/>
      <c r="M103" s="27"/>
      <c r="N103" s="27"/>
      <c r="O103" s="25"/>
      <c r="P103" s="29"/>
    </row>
    <row r="104" spans="1:16" ht="24" x14ac:dyDescent="0.55000000000000004">
      <c r="A104" s="32"/>
      <c r="B104" s="23"/>
      <c r="C104" s="24"/>
      <c r="D104" s="24"/>
      <c r="E104" s="24"/>
      <c r="F104" s="24"/>
      <c r="G104" s="24"/>
      <c r="H104" s="25"/>
      <c r="I104" s="27"/>
      <c r="J104" s="24"/>
      <c r="K104" s="24"/>
      <c r="L104" s="24"/>
      <c r="M104" s="27"/>
      <c r="N104" s="27"/>
      <c r="O104" s="24"/>
      <c r="P104" s="29"/>
    </row>
    <row r="105" spans="1:16" ht="24" x14ac:dyDescent="0.55000000000000004">
      <c r="A105" s="32"/>
      <c r="B105" s="23"/>
      <c r="C105" s="24"/>
      <c r="D105" s="24"/>
      <c r="E105" s="24"/>
      <c r="F105" s="24"/>
      <c r="G105" s="24"/>
      <c r="H105" s="25"/>
      <c r="I105" s="27"/>
      <c r="J105" s="24"/>
      <c r="K105" s="24"/>
      <c r="L105" s="24"/>
      <c r="M105" s="27"/>
      <c r="N105" s="27"/>
      <c r="O105" s="25"/>
      <c r="P105" s="29"/>
    </row>
    <row r="106" spans="1:16" ht="24" x14ac:dyDescent="0.55000000000000004">
      <c r="A106" s="32"/>
      <c r="B106" s="23"/>
      <c r="C106" s="24"/>
      <c r="D106" s="24"/>
      <c r="E106" s="24"/>
      <c r="F106" s="24"/>
      <c r="G106" s="24"/>
      <c r="H106" s="25"/>
      <c r="I106" s="27"/>
      <c r="J106" s="24"/>
      <c r="K106" s="24"/>
      <c r="L106" s="24"/>
      <c r="M106" s="27"/>
      <c r="N106" s="27"/>
      <c r="O106" s="24"/>
      <c r="P106" s="29"/>
    </row>
    <row r="107" spans="1:16" ht="24" x14ac:dyDescent="0.55000000000000004">
      <c r="A107" s="32"/>
      <c r="B107" s="23"/>
      <c r="C107" s="24"/>
      <c r="D107" s="24"/>
      <c r="E107" s="24"/>
      <c r="F107" s="24"/>
      <c r="G107" s="24"/>
      <c r="H107" s="24"/>
      <c r="I107" s="27"/>
      <c r="J107" s="24"/>
      <c r="K107" s="24"/>
      <c r="L107" s="24"/>
      <c r="M107" s="27"/>
      <c r="N107" s="27"/>
      <c r="O107" s="24"/>
      <c r="P107" s="29"/>
    </row>
    <row r="108" spans="1:16" ht="24" x14ac:dyDescent="0.55000000000000004">
      <c r="A108" s="32"/>
      <c r="B108" s="23"/>
      <c r="C108" s="24"/>
      <c r="D108" s="24"/>
      <c r="E108" s="24"/>
      <c r="F108" s="24"/>
      <c r="G108" s="24"/>
      <c r="H108" s="24"/>
      <c r="I108" s="27"/>
      <c r="J108" s="24"/>
      <c r="K108" s="24"/>
      <c r="L108" s="24"/>
      <c r="M108" s="27"/>
      <c r="N108" s="27"/>
      <c r="O108" s="24"/>
      <c r="P108" s="29"/>
    </row>
    <row r="109" spans="1:16" ht="24" x14ac:dyDescent="0.55000000000000004">
      <c r="A109" s="32"/>
      <c r="B109" s="23"/>
      <c r="C109" s="24"/>
      <c r="D109" s="24"/>
      <c r="E109" s="24"/>
      <c r="F109" s="24"/>
      <c r="G109" s="24"/>
      <c r="H109" s="24"/>
      <c r="I109" s="27"/>
      <c r="J109" s="24"/>
      <c r="K109" s="24"/>
      <c r="L109" s="24"/>
      <c r="M109" s="27"/>
      <c r="N109" s="27"/>
      <c r="O109" s="24"/>
      <c r="P109" s="29"/>
    </row>
    <row r="110" spans="1:16" ht="24" x14ac:dyDescent="0.55000000000000004">
      <c r="A110" s="32"/>
      <c r="B110" s="23"/>
      <c r="C110" s="24"/>
      <c r="D110" s="24"/>
      <c r="E110" s="24"/>
      <c r="F110" s="24"/>
      <c r="G110" s="24"/>
      <c r="H110" s="24"/>
      <c r="I110" s="27"/>
      <c r="J110" s="24"/>
      <c r="K110" s="24"/>
      <c r="L110" s="24"/>
      <c r="M110" s="27"/>
      <c r="N110" s="27"/>
      <c r="O110" s="24"/>
      <c r="P110" s="29"/>
    </row>
    <row r="111" spans="1:16" ht="24" x14ac:dyDescent="0.55000000000000004">
      <c r="A111" s="32"/>
      <c r="B111" s="23"/>
      <c r="C111" s="24"/>
      <c r="D111" s="24"/>
      <c r="E111" s="24"/>
      <c r="F111" s="24"/>
      <c r="G111" s="24"/>
      <c r="H111" s="24"/>
      <c r="I111" s="27"/>
      <c r="J111" s="24"/>
      <c r="K111" s="24"/>
      <c r="L111" s="24"/>
      <c r="M111" s="27"/>
      <c r="N111" s="27"/>
      <c r="O111" s="27"/>
      <c r="P111" s="29"/>
    </row>
    <row r="112" spans="1:16" ht="24" x14ac:dyDescent="0.55000000000000004">
      <c r="A112" s="32"/>
      <c r="B112" s="23"/>
      <c r="C112" s="24"/>
      <c r="D112" s="24"/>
      <c r="E112" s="24"/>
      <c r="F112" s="24"/>
      <c r="G112" s="24"/>
      <c r="H112" s="24"/>
      <c r="I112" s="27"/>
      <c r="J112" s="24"/>
      <c r="K112" s="24"/>
      <c r="L112" s="24"/>
      <c r="M112" s="27"/>
      <c r="N112" s="27"/>
      <c r="O112" s="24"/>
      <c r="P112" s="29"/>
    </row>
    <row r="113" spans="1:16" ht="24" x14ac:dyDescent="0.55000000000000004">
      <c r="A113" s="32"/>
      <c r="B113" s="23"/>
      <c r="C113" s="24"/>
      <c r="D113" s="24"/>
      <c r="E113" s="24"/>
      <c r="F113" s="24"/>
      <c r="G113" s="24"/>
      <c r="H113" s="24"/>
      <c r="I113" s="27"/>
      <c r="J113" s="24"/>
      <c r="K113" s="24"/>
      <c r="L113" s="24"/>
      <c r="M113" s="27"/>
      <c r="N113" s="27"/>
      <c r="O113" s="24"/>
      <c r="P113" s="29"/>
    </row>
    <row r="114" spans="1:16" ht="24" x14ac:dyDescent="0.55000000000000004">
      <c r="A114" s="32"/>
      <c r="B114" s="23"/>
      <c r="C114" s="24"/>
      <c r="D114" s="24"/>
      <c r="E114" s="24"/>
      <c r="F114" s="24"/>
      <c r="G114" s="24"/>
      <c r="H114" s="24"/>
      <c r="I114" s="27"/>
      <c r="J114" s="24"/>
      <c r="K114" s="24"/>
      <c r="L114" s="24"/>
      <c r="M114" s="27"/>
      <c r="N114" s="27"/>
      <c r="O114" s="24"/>
      <c r="P114" s="29"/>
    </row>
    <row r="115" spans="1:16" ht="24" x14ac:dyDescent="0.55000000000000004">
      <c r="A115" s="32"/>
      <c r="B115" s="23"/>
      <c r="C115" s="24"/>
      <c r="D115" s="24"/>
      <c r="E115" s="24"/>
      <c r="F115" s="24"/>
      <c r="G115" s="24"/>
      <c r="H115" s="24"/>
      <c r="I115" s="27"/>
      <c r="J115" s="24"/>
      <c r="K115" s="24"/>
      <c r="L115" s="24"/>
      <c r="M115" s="27"/>
      <c r="N115" s="27"/>
      <c r="O115" s="24"/>
      <c r="P115" s="29"/>
    </row>
    <row r="116" spans="1:16" ht="24" x14ac:dyDescent="0.55000000000000004">
      <c r="A116" s="32"/>
      <c r="B116" s="23"/>
      <c r="C116" s="24"/>
      <c r="D116" s="24"/>
      <c r="E116" s="24"/>
      <c r="F116" s="24"/>
      <c r="G116" s="24"/>
      <c r="H116" s="24"/>
      <c r="I116" s="27"/>
      <c r="J116" s="24"/>
      <c r="K116" s="24"/>
      <c r="L116" s="24"/>
      <c r="M116" s="27"/>
      <c r="N116" s="27"/>
      <c r="O116" s="24"/>
      <c r="P116" s="29"/>
    </row>
    <row r="117" spans="1:16" ht="24" x14ac:dyDescent="0.55000000000000004">
      <c r="A117" s="32"/>
      <c r="B117" s="23"/>
      <c r="C117" s="24"/>
      <c r="D117" s="24"/>
      <c r="E117" s="24"/>
      <c r="F117" s="24"/>
      <c r="G117" s="24"/>
      <c r="H117" s="24"/>
      <c r="I117" s="27"/>
      <c r="J117" s="24"/>
      <c r="K117" s="24"/>
      <c r="L117" s="24"/>
      <c r="M117" s="27"/>
      <c r="N117" s="27"/>
      <c r="O117" s="24"/>
      <c r="P117" s="29"/>
    </row>
    <row r="118" spans="1:16" ht="24" x14ac:dyDescent="0.55000000000000004">
      <c r="A118" s="32"/>
      <c r="B118" s="23"/>
      <c r="C118" s="24"/>
      <c r="D118" s="24"/>
      <c r="E118" s="24"/>
      <c r="F118" s="24"/>
      <c r="G118" s="24"/>
      <c r="H118" s="24"/>
      <c r="I118" s="27"/>
      <c r="J118" s="24"/>
      <c r="K118" s="24"/>
      <c r="L118" s="24"/>
      <c r="M118" s="27"/>
      <c r="N118" s="27"/>
      <c r="O118" s="24"/>
      <c r="P118" s="29"/>
    </row>
  </sheetData>
  <conditionalFormatting sqref="H101">
    <cfRule type="duplicateValues" dxfId="0" priority="1"/>
  </conditionalFormatting>
  <dataValidations count="2">
    <dataValidation type="list" allowBlank="1" showInputMessage="1" showErrorMessage="1" sqref="K2:K118" xr:uid="{04589598-F48E-4D1B-9026-50BA76CEA49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8" xr:uid="{E3CE2E8E-13A2-4CDA-AA12-51559ACE56B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3349-4453-49C8-8B03-CEA6828A215D}">
  <dimension ref="A1:P104"/>
  <sheetViews>
    <sheetView zoomScale="70" zoomScaleNormal="70" workbookViewId="0">
      <pane xSplit="1" ySplit="1" topLeftCell="G87" activePane="bottomRight" state="frozen"/>
      <selection pane="topRight" activeCell="B1" sqref="B1"/>
      <selection pane="bottomLeft" activeCell="A2" sqref="A2"/>
      <selection pane="bottomRight" activeCell="H96" sqref="H96:P100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4.5" style="2" customWidth="1"/>
    <col min="4" max="4" width="15.25" style="2" customWidth="1"/>
    <col min="5" max="5" width="15.125" style="2" customWidth="1"/>
    <col min="6" max="6" width="23.625" style="2" customWidth="1"/>
    <col min="7" max="7" width="25.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0.625" style="2" customWidth="1"/>
    <col min="14" max="14" width="26.875" style="2" customWidth="1"/>
    <col min="15" max="15" width="33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39.5" x14ac:dyDescent="0.55000000000000004">
      <c r="A2" s="22">
        <v>1</v>
      </c>
      <c r="B2" s="23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80</v>
      </c>
      <c r="I2" s="27">
        <v>8280000</v>
      </c>
      <c r="J2" s="24" t="s">
        <v>81</v>
      </c>
      <c r="K2" s="24" t="s">
        <v>62</v>
      </c>
      <c r="L2" s="24" t="s">
        <v>82</v>
      </c>
      <c r="M2" s="27">
        <v>8280000</v>
      </c>
      <c r="N2" s="27">
        <v>8274000</v>
      </c>
      <c r="O2" s="24" t="s">
        <v>83</v>
      </c>
      <c r="P2" s="29" t="s">
        <v>84</v>
      </c>
    </row>
    <row r="3" spans="1:16" ht="46.5" x14ac:dyDescent="0.55000000000000004">
      <c r="A3" s="19">
        <v>2</v>
      </c>
      <c r="B3" s="23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85</v>
      </c>
      <c r="I3" s="27">
        <v>100000</v>
      </c>
      <c r="J3" s="24" t="s">
        <v>61</v>
      </c>
      <c r="K3" s="24" t="s">
        <v>62</v>
      </c>
      <c r="L3" s="24" t="s">
        <v>63</v>
      </c>
      <c r="M3" s="27">
        <v>100000</v>
      </c>
      <c r="N3" s="27">
        <v>100000</v>
      </c>
      <c r="O3" s="24" t="s">
        <v>86</v>
      </c>
      <c r="P3" s="29" t="s">
        <v>87</v>
      </c>
    </row>
    <row r="4" spans="1:16" ht="48" x14ac:dyDescent="0.55000000000000004">
      <c r="A4" s="19">
        <v>3</v>
      </c>
      <c r="B4" s="23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4" t="s">
        <v>88</v>
      </c>
      <c r="I4" s="27">
        <v>500000</v>
      </c>
      <c r="J4" s="24" t="s">
        <v>61</v>
      </c>
      <c r="K4" s="24" t="s">
        <v>62</v>
      </c>
      <c r="L4" s="24" t="s">
        <v>63</v>
      </c>
      <c r="M4" s="27">
        <v>500000</v>
      </c>
      <c r="N4" s="27">
        <v>464600</v>
      </c>
      <c r="O4" s="24" t="s">
        <v>86</v>
      </c>
      <c r="P4" s="29" t="s">
        <v>89</v>
      </c>
    </row>
    <row r="5" spans="1:16" ht="72" x14ac:dyDescent="0.55000000000000004">
      <c r="A5" s="19">
        <v>4</v>
      </c>
      <c r="B5" s="23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90</v>
      </c>
      <c r="I5" s="27">
        <v>99500</v>
      </c>
      <c r="J5" s="24" t="s">
        <v>81</v>
      </c>
      <c r="K5" s="24" t="s">
        <v>62</v>
      </c>
      <c r="L5" s="24" t="s">
        <v>63</v>
      </c>
      <c r="M5" s="27">
        <v>99500</v>
      </c>
      <c r="N5" s="27">
        <v>99500</v>
      </c>
      <c r="O5" s="24" t="s">
        <v>91</v>
      </c>
      <c r="P5" s="29" t="s">
        <v>92</v>
      </c>
    </row>
    <row r="6" spans="1:16" ht="24" x14ac:dyDescent="0.55000000000000004">
      <c r="A6" s="19">
        <v>5</v>
      </c>
      <c r="B6" s="23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4" t="s">
        <v>127</v>
      </c>
      <c r="I6" s="27">
        <v>12000</v>
      </c>
      <c r="J6" s="24" t="s">
        <v>61</v>
      </c>
      <c r="K6" s="24" t="s">
        <v>62</v>
      </c>
      <c r="L6" s="24" t="s">
        <v>63</v>
      </c>
      <c r="M6" s="27">
        <v>12000</v>
      </c>
      <c r="N6" s="27">
        <v>12000</v>
      </c>
      <c r="O6" s="25" t="s">
        <v>128</v>
      </c>
      <c r="P6" s="29" t="s">
        <v>125</v>
      </c>
    </row>
    <row r="7" spans="1:16" ht="72" x14ac:dyDescent="0.55000000000000004">
      <c r="A7" s="19">
        <v>6</v>
      </c>
      <c r="B7" s="23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4" t="s">
        <v>130</v>
      </c>
      <c r="I7" s="27">
        <v>100000</v>
      </c>
      <c r="J7" s="24" t="s">
        <v>61</v>
      </c>
      <c r="K7" s="24" t="s">
        <v>62</v>
      </c>
      <c r="L7" s="24" t="s">
        <v>63</v>
      </c>
      <c r="M7" s="27">
        <v>100000</v>
      </c>
      <c r="N7" s="27">
        <v>100000</v>
      </c>
      <c r="O7" s="24" t="s">
        <v>131</v>
      </c>
      <c r="P7" s="29" t="s">
        <v>129</v>
      </c>
    </row>
    <row r="8" spans="1:16" ht="48" x14ac:dyDescent="0.55000000000000004">
      <c r="A8" s="19">
        <v>7</v>
      </c>
      <c r="B8" s="23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4" t="s">
        <v>133</v>
      </c>
      <c r="I8" s="27">
        <v>26600</v>
      </c>
      <c r="J8" s="24" t="s">
        <v>61</v>
      </c>
      <c r="K8" s="24" t="s">
        <v>62</v>
      </c>
      <c r="L8" s="24" t="s">
        <v>63</v>
      </c>
      <c r="M8" s="27">
        <v>26600</v>
      </c>
      <c r="N8" s="27">
        <v>26600</v>
      </c>
      <c r="O8" s="24" t="s">
        <v>91</v>
      </c>
      <c r="P8" s="29" t="s">
        <v>132</v>
      </c>
    </row>
    <row r="9" spans="1:16" ht="24" x14ac:dyDescent="0.55000000000000004">
      <c r="A9" s="19">
        <v>8</v>
      </c>
      <c r="B9" s="23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4" t="s">
        <v>137</v>
      </c>
      <c r="I9" s="27">
        <v>85000</v>
      </c>
      <c r="J9" s="24" t="s">
        <v>61</v>
      </c>
      <c r="K9" s="24" t="s">
        <v>62</v>
      </c>
      <c r="L9" s="24" t="s">
        <v>63</v>
      </c>
      <c r="M9" s="27">
        <v>85000</v>
      </c>
      <c r="N9" s="27">
        <v>85000</v>
      </c>
      <c r="O9" s="24" t="s">
        <v>94</v>
      </c>
      <c r="P9" s="29" t="s">
        <v>136</v>
      </c>
    </row>
    <row r="10" spans="1:16" ht="72" x14ac:dyDescent="0.55000000000000004">
      <c r="A10" s="19">
        <v>9</v>
      </c>
      <c r="B10" s="23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4" t="s">
        <v>138</v>
      </c>
      <c r="I10" s="27">
        <v>500000</v>
      </c>
      <c r="J10" s="24" t="s">
        <v>140</v>
      </c>
      <c r="K10" s="24" t="s">
        <v>62</v>
      </c>
      <c r="L10" s="24" t="s">
        <v>63</v>
      </c>
      <c r="M10" s="27">
        <v>500000</v>
      </c>
      <c r="N10" s="27">
        <v>479500</v>
      </c>
      <c r="O10" s="24" t="s">
        <v>91</v>
      </c>
      <c r="P10" s="29" t="s">
        <v>139</v>
      </c>
    </row>
    <row r="11" spans="1:16" ht="72" x14ac:dyDescent="0.55000000000000004">
      <c r="A11" s="19">
        <v>10</v>
      </c>
      <c r="B11" s="23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4" t="s">
        <v>145</v>
      </c>
      <c r="I11" s="27">
        <v>9000</v>
      </c>
      <c r="J11" s="24" t="s">
        <v>61</v>
      </c>
      <c r="K11" s="24" t="s">
        <v>62</v>
      </c>
      <c r="L11" s="24" t="s">
        <v>63</v>
      </c>
      <c r="M11" s="27">
        <v>9000</v>
      </c>
      <c r="N11" s="27">
        <v>9000</v>
      </c>
      <c r="O11" s="24" t="s">
        <v>121</v>
      </c>
      <c r="P11" s="29" t="s">
        <v>144</v>
      </c>
    </row>
    <row r="12" spans="1:16" ht="46.5" x14ac:dyDescent="0.55000000000000004">
      <c r="A12" s="19">
        <v>11</v>
      </c>
      <c r="B12" s="23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4" t="s">
        <v>163</v>
      </c>
      <c r="I12" s="27">
        <v>23900</v>
      </c>
      <c r="J12" s="24" t="s">
        <v>61</v>
      </c>
      <c r="K12" s="24" t="s">
        <v>62</v>
      </c>
      <c r="L12" s="24" t="s">
        <v>63</v>
      </c>
      <c r="M12" s="27">
        <v>23900</v>
      </c>
      <c r="N12" s="27">
        <v>23900</v>
      </c>
      <c r="O12" s="25" t="s">
        <v>95</v>
      </c>
      <c r="P12" s="29" t="s">
        <v>162</v>
      </c>
    </row>
    <row r="13" spans="1:16" ht="46.5" x14ac:dyDescent="0.55000000000000004">
      <c r="A13" s="19">
        <v>12</v>
      </c>
      <c r="B13" s="23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99</v>
      </c>
      <c r="I13" s="27">
        <v>7440</v>
      </c>
      <c r="J13" s="24" t="s">
        <v>61</v>
      </c>
      <c r="K13" s="24" t="s">
        <v>62</v>
      </c>
      <c r="L13" s="24" t="s">
        <v>63</v>
      </c>
      <c r="M13" s="27">
        <v>7440</v>
      </c>
      <c r="N13" s="27">
        <v>7440</v>
      </c>
      <c r="O13" s="24" t="s">
        <v>100</v>
      </c>
      <c r="P13" s="29" t="s">
        <v>101</v>
      </c>
    </row>
    <row r="14" spans="1:16" ht="120" x14ac:dyDescent="0.55000000000000004">
      <c r="A14" s="19">
        <v>13</v>
      </c>
      <c r="B14" s="23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4" t="s">
        <v>102</v>
      </c>
      <c r="I14" s="27">
        <v>2782</v>
      </c>
      <c r="J14" s="24" t="s">
        <v>61</v>
      </c>
      <c r="K14" s="24" t="s">
        <v>62</v>
      </c>
      <c r="L14" s="24" t="s">
        <v>63</v>
      </c>
      <c r="M14" s="27">
        <v>2782</v>
      </c>
      <c r="N14" s="27">
        <v>2782</v>
      </c>
      <c r="O14" s="24" t="s">
        <v>103</v>
      </c>
      <c r="P14" s="29" t="s">
        <v>104</v>
      </c>
    </row>
    <row r="15" spans="1:16" ht="96" x14ac:dyDescent="0.55000000000000004">
      <c r="A15" s="30">
        <v>14</v>
      </c>
      <c r="B15" s="23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4" t="s">
        <v>105</v>
      </c>
      <c r="I15" s="27">
        <v>18980</v>
      </c>
      <c r="J15" s="24" t="s">
        <v>61</v>
      </c>
      <c r="K15" s="24" t="s">
        <v>62</v>
      </c>
      <c r="L15" s="24" t="s">
        <v>63</v>
      </c>
      <c r="M15" s="27">
        <v>18980</v>
      </c>
      <c r="N15" s="27">
        <v>18980</v>
      </c>
      <c r="O15" s="27" t="s">
        <v>110</v>
      </c>
      <c r="P15" s="29" t="s">
        <v>106</v>
      </c>
    </row>
    <row r="16" spans="1:16" ht="69.75" x14ac:dyDescent="0.55000000000000004">
      <c r="A16" s="19">
        <v>15</v>
      </c>
      <c r="B16" s="23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108</v>
      </c>
      <c r="I16" s="27">
        <v>17404</v>
      </c>
      <c r="J16" s="24" t="s">
        <v>61</v>
      </c>
      <c r="K16" s="24" t="s">
        <v>62</v>
      </c>
      <c r="L16" s="24" t="s">
        <v>63</v>
      </c>
      <c r="M16" s="27">
        <v>17404</v>
      </c>
      <c r="N16" s="27">
        <v>17404</v>
      </c>
      <c r="O16" s="24" t="s">
        <v>109</v>
      </c>
      <c r="P16" s="29" t="s">
        <v>107</v>
      </c>
    </row>
    <row r="17" spans="1:16" ht="51" customHeight="1" x14ac:dyDescent="0.55000000000000004">
      <c r="A17" s="19">
        <v>16</v>
      </c>
      <c r="B17" s="23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4" t="s">
        <v>112</v>
      </c>
      <c r="I17" s="27">
        <v>3000</v>
      </c>
      <c r="J17" s="24" t="s">
        <v>61</v>
      </c>
      <c r="K17" s="24" t="s">
        <v>62</v>
      </c>
      <c r="L17" s="24" t="s">
        <v>63</v>
      </c>
      <c r="M17" s="27">
        <v>3000</v>
      </c>
      <c r="N17" s="27">
        <v>3000</v>
      </c>
      <c r="O17" s="24" t="s">
        <v>113</v>
      </c>
      <c r="P17" s="29" t="s">
        <v>111</v>
      </c>
    </row>
    <row r="18" spans="1:16" ht="72" x14ac:dyDescent="0.55000000000000004">
      <c r="A18" s="19">
        <v>17</v>
      </c>
      <c r="B18" s="23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4" t="s">
        <v>115</v>
      </c>
      <c r="I18" s="27">
        <v>204876</v>
      </c>
      <c r="J18" s="24" t="s">
        <v>61</v>
      </c>
      <c r="K18" s="24" t="s">
        <v>62</v>
      </c>
      <c r="L18" s="24" t="s">
        <v>63</v>
      </c>
      <c r="M18" s="27">
        <v>204876</v>
      </c>
      <c r="N18" s="27">
        <v>204876</v>
      </c>
      <c r="O18" s="24" t="s">
        <v>116</v>
      </c>
      <c r="P18" s="29" t="s">
        <v>114</v>
      </c>
    </row>
    <row r="19" spans="1:16" ht="72" x14ac:dyDescent="0.55000000000000004">
      <c r="A19" s="19">
        <v>18</v>
      </c>
      <c r="B19" s="23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4" t="s">
        <v>118</v>
      </c>
      <c r="I19" s="27">
        <v>75121.2</v>
      </c>
      <c r="J19" s="24" t="s">
        <v>61</v>
      </c>
      <c r="K19" s="24" t="s">
        <v>62</v>
      </c>
      <c r="L19" s="24" t="s">
        <v>63</v>
      </c>
      <c r="M19" s="27">
        <v>75121.2</v>
      </c>
      <c r="N19" s="27">
        <v>75121.2</v>
      </c>
      <c r="O19" s="24" t="s">
        <v>116</v>
      </c>
      <c r="P19" s="29" t="s">
        <v>117</v>
      </c>
    </row>
    <row r="20" spans="1:16" ht="96" x14ac:dyDescent="0.55000000000000004">
      <c r="A20" s="19">
        <v>19</v>
      </c>
      <c r="B20" s="23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4" t="s">
        <v>120</v>
      </c>
      <c r="I20" s="27">
        <v>1350</v>
      </c>
      <c r="J20" s="24" t="s">
        <v>61</v>
      </c>
      <c r="K20" s="24" t="s">
        <v>62</v>
      </c>
      <c r="L20" s="24" t="s">
        <v>63</v>
      </c>
      <c r="M20" s="27">
        <v>1350</v>
      </c>
      <c r="N20" s="27">
        <v>1350</v>
      </c>
      <c r="O20" s="24" t="s">
        <v>121</v>
      </c>
      <c r="P20" s="29" t="s">
        <v>119</v>
      </c>
    </row>
    <row r="21" spans="1:16" ht="72" x14ac:dyDescent="0.55000000000000004">
      <c r="A21" s="19">
        <v>20</v>
      </c>
      <c r="B21" s="23"/>
      <c r="C21" s="24"/>
      <c r="D21" s="24"/>
      <c r="E21" s="24"/>
      <c r="F21" s="24"/>
      <c r="G21" s="24"/>
      <c r="H21" s="24" t="s">
        <v>93</v>
      </c>
      <c r="I21" s="27">
        <v>3400</v>
      </c>
      <c r="J21" s="24" t="s">
        <v>61</v>
      </c>
      <c r="K21" s="24" t="s">
        <v>62</v>
      </c>
      <c r="L21" s="24" t="s">
        <v>63</v>
      </c>
      <c r="M21" s="27">
        <v>3400</v>
      </c>
      <c r="N21" s="27">
        <v>3400</v>
      </c>
      <c r="O21" s="24" t="s">
        <v>123</v>
      </c>
      <c r="P21" s="29" t="s">
        <v>122</v>
      </c>
    </row>
    <row r="22" spans="1:16" ht="72" x14ac:dyDescent="0.55000000000000004">
      <c r="A22" s="19">
        <v>21</v>
      </c>
      <c r="B22" s="23"/>
      <c r="C22" s="24"/>
      <c r="D22" s="24"/>
      <c r="E22" s="24"/>
      <c r="F22" s="24"/>
      <c r="G22" s="24"/>
      <c r="H22" s="24" t="s">
        <v>126</v>
      </c>
      <c r="I22" s="27">
        <v>1600</v>
      </c>
      <c r="J22" s="24" t="s">
        <v>61</v>
      </c>
      <c r="K22" s="24" t="s">
        <v>62</v>
      </c>
      <c r="L22" s="24" t="s">
        <v>63</v>
      </c>
      <c r="M22" s="27">
        <v>1600</v>
      </c>
      <c r="N22" s="27">
        <v>1600</v>
      </c>
      <c r="O22" s="24" t="s">
        <v>113</v>
      </c>
      <c r="P22" s="29" t="s">
        <v>124</v>
      </c>
    </row>
    <row r="23" spans="1:16" ht="24" x14ac:dyDescent="0.55000000000000004">
      <c r="A23" s="19">
        <v>22</v>
      </c>
      <c r="B23" s="23">
        <v>2567</v>
      </c>
      <c r="C23" s="24" t="s">
        <v>55</v>
      </c>
      <c r="D23" s="24" t="s">
        <v>56</v>
      </c>
      <c r="E23" s="24"/>
      <c r="F23" s="24"/>
      <c r="G23" s="24"/>
      <c r="H23" s="24"/>
      <c r="I23" s="27"/>
      <c r="J23" s="24"/>
      <c r="K23" s="24"/>
      <c r="L23" s="24"/>
      <c r="M23" s="27"/>
      <c r="N23" s="27"/>
      <c r="O23" s="25"/>
      <c r="P23" s="29"/>
    </row>
    <row r="24" spans="1:16" ht="24" x14ac:dyDescent="0.55000000000000004">
      <c r="A24" s="19">
        <v>23</v>
      </c>
      <c r="B24" s="23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4"/>
      <c r="I24" s="27"/>
      <c r="J24" s="24"/>
      <c r="K24" s="24"/>
      <c r="L24" s="24"/>
      <c r="M24" s="27"/>
      <c r="N24" s="27"/>
      <c r="O24" s="24"/>
      <c r="P24" s="29"/>
    </row>
    <row r="25" spans="1:16" ht="48" customHeight="1" x14ac:dyDescent="0.55000000000000004">
      <c r="A25" s="19">
        <v>24</v>
      </c>
      <c r="B25" s="23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4"/>
      <c r="I25" s="27"/>
      <c r="J25" s="24"/>
      <c r="K25" s="24"/>
      <c r="L25" s="24"/>
      <c r="M25" s="27"/>
      <c r="N25" s="27"/>
      <c r="O25" s="24"/>
      <c r="P25" s="29"/>
    </row>
    <row r="26" spans="1:16" ht="96" x14ac:dyDescent="0.55000000000000004">
      <c r="A26" s="19">
        <v>25</v>
      </c>
      <c r="B26" s="23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4" t="s">
        <v>135</v>
      </c>
      <c r="I26" s="27">
        <v>5200</v>
      </c>
      <c r="J26" s="24" t="s">
        <v>61</v>
      </c>
      <c r="K26" s="24" t="s">
        <v>62</v>
      </c>
      <c r="L26" s="24" t="s">
        <v>63</v>
      </c>
      <c r="M26" s="27">
        <v>5200</v>
      </c>
      <c r="N26" s="27">
        <v>5200</v>
      </c>
      <c r="O26" s="24" t="s">
        <v>113</v>
      </c>
      <c r="P26" s="29" t="s">
        <v>134</v>
      </c>
    </row>
    <row r="27" spans="1:16" ht="24" x14ac:dyDescent="0.55000000000000004">
      <c r="A27" s="19">
        <v>26</v>
      </c>
      <c r="B27" s="23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4"/>
      <c r="I27" s="27"/>
      <c r="J27" s="24"/>
      <c r="K27" s="24"/>
      <c r="L27" s="24"/>
      <c r="M27" s="27"/>
      <c r="N27" s="27"/>
      <c r="O27" s="24"/>
      <c r="P27" s="29"/>
    </row>
    <row r="28" spans="1:16" ht="24" x14ac:dyDescent="0.55000000000000004">
      <c r="A28" s="19">
        <v>27</v>
      </c>
      <c r="B28" s="23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4"/>
      <c r="I28" s="27"/>
      <c r="J28" s="24"/>
      <c r="K28" s="24"/>
      <c r="L28" s="24"/>
      <c r="M28" s="27"/>
      <c r="N28" s="27"/>
      <c r="O28" s="24"/>
      <c r="P28" s="29"/>
    </row>
    <row r="29" spans="1:16" ht="72" x14ac:dyDescent="0.55000000000000004">
      <c r="A29" s="19">
        <v>28</v>
      </c>
      <c r="B29" s="23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4" t="s">
        <v>142</v>
      </c>
      <c r="I29" s="27">
        <v>6000</v>
      </c>
      <c r="J29" s="24" t="s">
        <v>61</v>
      </c>
      <c r="K29" s="24" t="s">
        <v>62</v>
      </c>
      <c r="L29" s="24" t="s">
        <v>63</v>
      </c>
      <c r="M29" s="27">
        <v>6000</v>
      </c>
      <c r="N29" s="27">
        <v>6000</v>
      </c>
      <c r="O29" s="24" t="s">
        <v>143</v>
      </c>
      <c r="P29" s="29" t="s">
        <v>141</v>
      </c>
    </row>
    <row r="30" spans="1:16" ht="24" x14ac:dyDescent="0.55000000000000004">
      <c r="A30" s="19">
        <v>29</v>
      </c>
      <c r="B30" s="23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4"/>
      <c r="I30" s="27"/>
      <c r="J30" s="24"/>
      <c r="K30" s="24"/>
      <c r="L30" s="24"/>
      <c r="M30" s="27"/>
      <c r="N30" s="27"/>
      <c r="O30" s="24"/>
      <c r="P30" s="29"/>
    </row>
    <row r="31" spans="1:16" ht="52.9" customHeight="1" x14ac:dyDescent="0.55000000000000004">
      <c r="A31" s="19">
        <v>30</v>
      </c>
      <c r="B31" s="23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4" t="s">
        <v>147</v>
      </c>
      <c r="I31" s="27">
        <v>15200</v>
      </c>
      <c r="J31" s="24" t="s">
        <v>61</v>
      </c>
      <c r="K31" s="24" t="s">
        <v>62</v>
      </c>
      <c r="L31" s="24" t="s">
        <v>63</v>
      </c>
      <c r="M31" s="27">
        <v>15200</v>
      </c>
      <c r="N31" s="27">
        <v>15200</v>
      </c>
      <c r="O31" s="24" t="s">
        <v>148</v>
      </c>
      <c r="P31" s="29" t="s">
        <v>146</v>
      </c>
    </row>
    <row r="32" spans="1:16" ht="72" x14ac:dyDescent="0.55000000000000004">
      <c r="A32" s="19">
        <v>31</v>
      </c>
      <c r="B32" s="23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4" t="s">
        <v>150</v>
      </c>
      <c r="I32" s="27">
        <v>24100</v>
      </c>
      <c r="J32" s="24" t="s">
        <v>61</v>
      </c>
      <c r="K32" s="24" t="s">
        <v>62</v>
      </c>
      <c r="L32" s="24" t="s">
        <v>63</v>
      </c>
      <c r="M32" s="27">
        <v>24100</v>
      </c>
      <c r="N32" s="27">
        <v>24100</v>
      </c>
      <c r="O32" s="24" t="s">
        <v>151</v>
      </c>
      <c r="P32" s="29" t="s">
        <v>149</v>
      </c>
    </row>
    <row r="33" spans="1:16" ht="48" x14ac:dyDescent="0.55000000000000004">
      <c r="A33" s="19">
        <v>32</v>
      </c>
      <c r="B33" s="23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4" t="s">
        <v>153</v>
      </c>
      <c r="I33" s="27">
        <v>39000</v>
      </c>
      <c r="J33" s="24" t="s">
        <v>61</v>
      </c>
      <c r="K33" s="24" t="s">
        <v>62</v>
      </c>
      <c r="L33" s="24" t="s">
        <v>63</v>
      </c>
      <c r="M33" s="27">
        <v>39000</v>
      </c>
      <c r="N33" s="27">
        <v>39000</v>
      </c>
      <c r="O33" s="24" t="s">
        <v>154</v>
      </c>
      <c r="P33" s="29" t="s">
        <v>152</v>
      </c>
    </row>
    <row r="34" spans="1:16" ht="72" x14ac:dyDescent="0.55000000000000004">
      <c r="A34" s="19">
        <v>33</v>
      </c>
      <c r="B34" s="23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4" t="s">
        <v>156</v>
      </c>
      <c r="I34" s="27">
        <v>43000</v>
      </c>
      <c r="J34" s="24" t="s">
        <v>61</v>
      </c>
      <c r="K34" s="24" t="s">
        <v>62</v>
      </c>
      <c r="L34" s="24" t="s">
        <v>63</v>
      </c>
      <c r="M34" s="27">
        <v>43000</v>
      </c>
      <c r="N34" s="27">
        <v>43000</v>
      </c>
      <c r="O34" s="24" t="s">
        <v>154</v>
      </c>
      <c r="P34" s="29" t="s">
        <v>155</v>
      </c>
    </row>
    <row r="35" spans="1:16" ht="72" x14ac:dyDescent="0.55000000000000004">
      <c r="A35" s="19">
        <v>34</v>
      </c>
      <c r="B35" s="23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4" t="s">
        <v>158</v>
      </c>
      <c r="I35" s="27">
        <v>31110</v>
      </c>
      <c r="J35" s="24" t="s">
        <v>61</v>
      </c>
      <c r="K35" s="24" t="s">
        <v>62</v>
      </c>
      <c r="L35" s="24" t="s">
        <v>63</v>
      </c>
      <c r="M35" s="27">
        <v>31110</v>
      </c>
      <c r="N35" s="27">
        <v>31110</v>
      </c>
      <c r="O35" s="24" t="s">
        <v>123</v>
      </c>
      <c r="P35" s="29" t="s">
        <v>157</v>
      </c>
    </row>
    <row r="36" spans="1:16" ht="120" x14ac:dyDescent="0.55000000000000004">
      <c r="A36" s="19">
        <v>35</v>
      </c>
      <c r="B36" s="23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4" t="s">
        <v>160</v>
      </c>
      <c r="I36" s="27">
        <v>2500</v>
      </c>
      <c r="J36" s="24" t="s">
        <v>61</v>
      </c>
      <c r="K36" s="24" t="s">
        <v>62</v>
      </c>
      <c r="L36" s="24" t="s">
        <v>63</v>
      </c>
      <c r="M36" s="27">
        <v>2500</v>
      </c>
      <c r="N36" s="27">
        <v>2500</v>
      </c>
      <c r="O36" s="24" t="s">
        <v>161</v>
      </c>
      <c r="P36" s="29" t="s">
        <v>159</v>
      </c>
    </row>
    <row r="37" spans="1:16" ht="32.450000000000003" customHeight="1" x14ac:dyDescent="0.55000000000000004">
      <c r="A37" s="19">
        <v>36</v>
      </c>
      <c r="B37" s="23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4"/>
      <c r="I37" s="27"/>
      <c r="J37" s="24"/>
      <c r="K37" s="24"/>
      <c r="L37" s="24"/>
      <c r="M37" s="27"/>
      <c r="N37" s="27"/>
      <c r="O37" s="25"/>
      <c r="P37" s="29"/>
    </row>
    <row r="38" spans="1:16" ht="72" x14ac:dyDescent="0.55000000000000004">
      <c r="A38" s="19">
        <v>37</v>
      </c>
      <c r="B38" s="23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4" t="s">
        <v>165</v>
      </c>
      <c r="I38" s="27">
        <v>6889.39</v>
      </c>
      <c r="J38" s="24" t="s">
        <v>61</v>
      </c>
      <c r="K38" s="24" t="s">
        <v>62</v>
      </c>
      <c r="L38" s="24" t="s">
        <v>63</v>
      </c>
      <c r="M38" s="27">
        <v>6889.38</v>
      </c>
      <c r="N38" s="27">
        <v>6889.38</v>
      </c>
      <c r="O38" s="24" t="s">
        <v>166</v>
      </c>
      <c r="P38" s="29" t="s">
        <v>164</v>
      </c>
    </row>
    <row r="39" spans="1:16" ht="48" x14ac:dyDescent="0.55000000000000004">
      <c r="A39" s="19">
        <v>38</v>
      </c>
      <c r="B39" s="23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4" t="s">
        <v>168</v>
      </c>
      <c r="I39" s="27">
        <v>2640</v>
      </c>
      <c r="J39" s="24" t="s">
        <v>61</v>
      </c>
      <c r="K39" s="24" t="s">
        <v>62</v>
      </c>
      <c r="L39" s="24" t="s">
        <v>63</v>
      </c>
      <c r="M39" s="27">
        <v>2640</v>
      </c>
      <c r="N39" s="27">
        <v>2640</v>
      </c>
      <c r="O39" s="24" t="s">
        <v>169</v>
      </c>
      <c r="P39" s="29" t="s">
        <v>167</v>
      </c>
    </row>
    <row r="40" spans="1:16" ht="52.9" customHeight="1" x14ac:dyDescent="0.55000000000000004">
      <c r="A40" s="19">
        <v>39</v>
      </c>
      <c r="B40" s="23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4" t="s">
        <v>171</v>
      </c>
      <c r="I40" s="27">
        <v>3500</v>
      </c>
      <c r="J40" s="24" t="s">
        <v>61</v>
      </c>
      <c r="K40" s="24" t="s">
        <v>62</v>
      </c>
      <c r="L40" s="24" t="s">
        <v>63</v>
      </c>
      <c r="M40" s="27">
        <v>3500</v>
      </c>
      <c r="N40" s="27">
        <v>3500</v>
      </c>
      <c r="O40" s="24" t="s">
        <v>148</v>
      </c>
      <c r="P40" s="29" t="s">
        <v>170</v>
      </c>
    </row>
    <row r="41" spans="1:16" ht="120" x14ac:dyDescent="0.55000000000000004">
      <c r="A41" s="19">
        <v>40</v>
      </c>
      <c r="B41" s="23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4" t="s">
        <v>173</v>
      </c>
      <c r="I41" s="27">
        <v>1300</v>
      </c>
      <c r="J41" s="24" t="s">
        <v>61</v>
      </c>
      <c r="K41" s="24" t="s">
        <v>62</v>
      </c>
      <c r="L41" s="24" t="s">
        <v>63</v>
      </c>
      <c r="M41" s="27">
        <v>1300</v>
      </c>
      <c r="N41" s="27">
        <v>1300</v>
      </c>
      <c r="O41" s="24" t="s">
        <v>109</v>
      </c>
      <c r="P41" s="29" t="s">
        <v>172</v>
      </c>
    </row>
    <row r="42" spans="1:16" ht="48" x14ac:dyDescent="0.55000000000000004">
      <c r="A42" s="19">
        <v>41</v>
      </c>
      <c r="B42" s="23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4" t="s">
        <v>175</v>
      </c>
      <c r="I42" s="27">
        <v>18000</v>
      </c>
      <c r="J42" s="24" t="s">
        <v>61</v>
      </c>
      <c r="K42" s="24" t="s">
        <v>62</v>
      </c>
      <c r="L42" s="24" t="s">
        <v>63</v>
      </c>
      <c r="M42" s="27">
        <v>18000</v>
      </c>
      <c r="N42" s="27">
        <v>18000</v>
      </c>
      <c r="O42" s="24" t="s">
        <v>176</v>
      </c>
      <c r="P42" s="29" t="s">
        <v>174</v>
      </c>
    </row>
    <row r="43" spans="1:16" ht="48" x14ac:dyDescent="0.55000000000000004">
      <c r="A43" s="19">
        <v>42</v>
      </c>
      <c r="B43" s="23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4" t="s">
        <v>182</v>
      </c>
      <c r="I43" s="27">
        <v>10900</v>
      </c>
      <c r="J43" s="24" t="s">
        <v>61</v>
      </c>
      <c r="K43" s="24" t="s">
        <v>62</v>
      </c>
      <c r="L43" s="24" t="s">
        <v>63</v>
      </c>
      <c r="M43" s="27">
        <v>10900</v>
      </c>
      <c r="N43" s="27">
        <v>10900</v>
      </c>
      <c r="O43" s="24" t="s">
        <v>178</v>
      </c>
      <c r="P43" s="29" t="s">
        <v>177</v>
      </c>
    </row>
    <row r="44" spans="1:16" ht="72" x14ac:dyDescent="0.55000000000000004">
      <c r="A44" s="19">
        <v>43</v>
      </c>
      <c r="B44" s="23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4" t="s">
        <v>180</v>
      </c>
      <c r="I44" s="27">
        <v>1765</v>
      </c>
      <c r="J44" s="24" t="s">
        <v>61</v>
      </c>
      <c r="K44" s="24" t="s">
        <v>62</v>
      </c>
      <c r="L44" s="24" t="s">
        <v>63</v>
      </c>
      <c r="M44" s="27">
        <v>1765</v>
      </c>
      <c r="N44" s="27">
        <v>1765</v>
      </c>
      <c r="O44" s="24" t="s">
        <v>103</v>
      </c>
      <c r="P44" s="29" t="s">
        <v>179</v>
      </c>
    </row>
    <row r="45" spans="1:16" ht="72" x14ac:dyDescent="0.55000000000000004">
      <c r="A45" s="19">
        <v>44</v>
      </c>
      <c r="B45" s="23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4" t="s">
        <v>183</v>
      </c>
      <c r="I45" s="27">
        <v>575</v>
      </c>
      <c r="J45" s="24" t="s">
        <v>61</v>
      </c>
      <c r="K45" s="24" t="s">
        <v>62</v>
      </c>
      <c r="L45" s="24" t="s">
        <v>63</v>
      </c>
      <c r="M45" s="27">
        <v>575</v>
      </c>
      <c r="N45" s="27">
        <v>575</v>
      </c>
      <c r="O45" s="24" t="s">
        <v>103</v>
      </c>
      <c r="P45" s="29" t="s">
        <v>181</v>
      </c>
    </row>
    <row r="46" spans="1:16" ht="47.45" customHeight="1" x14ac:dyDescent="0.55000000000000004">
      <c r="A46" s="19">
        <v>45</v>
      </c>
      <c r="B46" s="23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4" t="s">
        <v>185</v>
      </c>
      <c r="I46" s="27">
        <v>2118.6</v>
      </c>
      <c r="J46" s="24" t="s">
        <v>61</v>
      </c>
      <c r="K46" s="24" t="s">
        <v>62</v>
      </c>
      <c r="L46" s="24" t="s">
        <v>63</v>
      </c>
      <c r="M46" s="27">
        <v>2118.6</v>
      </c>
      <c r="N46" s="27">
        <v>2118.6</v>
      </c>
      <c r="O46" s="24" t="s">
        <v>95</v>
      </c>
      <c r="P46" s="29" t="s">
        <v>184</v>
      </c>
    </row>
    <row r="47" spans="1:16" ht="48" x14ac:dyDescent="0.55000000000000004">
      <c r="A47" s="19">
        <v>46</v>
      </c>
      <c r="B47" s="23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4" t="s">
        <v>187</v>
      </c>
      <c r="I47" s="27">
        <v>14165</v>
      </c>
      <c r="J47" s="24" t="s">
        <v>61</v>
      </c>
      <c r="K47" s="24" t="s">
        <v>62</v>
      </c>
      <c r="L47" s="24" t="s">
        <v>63</v>
      </c>
      <c r="M47" s="27">
        <v>14165</v>
      </c>
      <c r="N47" s="27">
        <v>14165</v>
      </c>
      <c r="O47" s="24" t="s">
        <v>188</v>
      </c>
      <c r="P47" s="29" t="s">
        <v>186</v>
      </c>
    </row>
    <row r="48" spans="1:16" ht="72" x14ac:dyDescent="0.55000000000000004">
      <c r="A48" s="19">
        <v>47</v>
      </c>
      <c r="B48" s="23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4" t="s">
        <v>158</v>
      </c>
      <c r="I48" s="27">
        <v>3150</v>
      </c>
      <c r="J48" s="24" t="s">
        <v>61</v>
      </c>
      <c r="K48" s="24" t="s">
        <v>62</v>
      </c>
      <c r="L48" s="24" t="s">
        <v>63</v>
      </c>
      <c r="M48" s="27">
        <v>3150</v>
      </c>
      <c r="N48" s="27">
        <v>3150</v>
      </c>
      <c r="O48" s="24" t="s">
        <v>190</v>
      </c>
      <c r="P48" s="29" t="s">
        <v>189</v>
      </c>
    </row>
    <row r="49" spans="1:16" ht="48" x14ac:dyDescent="0.55000000000000004">
      <c r="A49" s="19">
        <v>48</v>
      </c>
      <c r="B49" s="23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4" t="s">
        <v>192</v>
      </c>
      <c r="I49" s="27">
        <v>13190</v>
      </c>
      <c r="J49" s="24" t="s">
        <v>61</v>
      </c>
      <c r="K49" s="24" t="s">
        <v>62</v>
      </c>
      <c r="L49" s="24" t="s">
        <v>63</v>
      </c>
      <c r="M49" s="27">
        <v>13190</v>
      </c>
      <c r="N49" s="27">
        <v>13190</v>
      </c>
      <c r="O49" s="24" t="s">
        <v>193</v>
      </c>
      <c r="P49" s="29" t="s">
        <v>191</v>
      </c>
    </row>
    <row r="50" spans="1:16" ht="48" x14ac:dyDescent="0.55000000000000004">
      <c r="A50" s="19">
        <v>49</v>
      </c>
      <c r="B50" s="23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4" t="s">
        <v>195</v>
      </c>
      <c r="I50" s="27">
        <v>1070</v>
      </c>
      <c r="J50" s="24" t="s">
        <v>61</v>
      </c>
      <c r="K50" s="24" t="s">
        <v>62</v>
      </c>
      <c r="L50" s="24" t="s">
        <v>63</v>
      </c>
      <c r="M50" s="27">
        <v>1070</v>
      </c>
      <c r="N50" s="27">
        <v>1070</v>
      </c>
      <c r="O50" s="24" t="s">
        <v>94</v>
      </c>
      <c r="P50" s="29" t="s">
        <v>194</v>
      </c>
    </row>
    <row r="51" spans="1:16" ht="72" x14ac:dyDescent="0.55000000000000004">
      <c r="A51" s="19">
        <v>50</v>
      </c>
      <c r="B51" s="23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4" t="s">
        <v>197</v>
      </c>
      <c r="I51" s="27">
        <v>2300</v>
      </c>
      <c r="J51" s="24" t="s">
        <v>61</v>
      </c>
      <c r="K51" s="24" t="s">
        <v>62</v>
      </c>
      <c r="L51" s="24" t="s">
        <v>63</v>
      </c>
      <c r="M51" s="27">
        <v>2300</v>
      </c>
      <c r="N51" s="27">
        <v>2300</v>
      </c>
      <c r="O51" s="24" t="s">
        <v>113</v>
      </c>
      <c r="P51" s="29" t="s">
        <v>196</v>
      </c>
    </row>
    <row r="52" spans="1:16" ht="24" x14ac:dyDescent="0.55000000000000004">
      <c r="A52" s="19">
        <v>51</v>
      </c>
      <c r="B52" s="23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4" t="s">
        <v>199</v>
      </c>
      <c r="I52" s="27">
        <v>22027</v>
      </c>
      <c r="J52" s="24" t="s">
        <v>61</v>
      </c>
      <c r="K52" s="24" t="s">
        <v>62</v>
      </c>
      <c r="L52" s="24" t="s">
        <v>63</v>
      </c>
      <c r="M52" s="27">
        <v>22027</v>
      </c>
      <c r="N52" s="27">
        <v>22027</v>
      </c>
      <c r="O52" s="24" t="s">
        <v>188</v>
      </c>
      <c r="P52" s="29" t="s">
        <v>198</v>
      </c>
    </row>
    <row r="53" spans="1:16" ht="24" x14ac:dyDescent="0.55000000000000004">
      <c r="A53" s="19">
        <v>52</v>
      </c>
      <c r="B53" s="23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4" t="s">
        <v>201</v>
      </c>
      <c r="I53" s="27">
        <v>2800</v>
      </c>
      <c r="J53" s="24" t="s">
        <v>61</v>
      </c>
      <c r="K53" s="24" t="s">
        <v>62</v>
      </c>
      <c r="L53" s="24" t="s">
        <v>63</v>
      </c>
      <c r="M53" s="27">
        <v>2800</v>
      </c>
      <c r="N53" s="27">
        <v>2800</v>
      </c>
      <c r="O53" s="24" t="s">
        <v>188</v>
      </c>
      <c r="P53" s="29" t="s">
        <v>200</v>
      </c>
    </row>
    <row r="54" spans="1:16" ht="72" x14ac:dyDescent="0.55000000000000004">
      <c r="A54" s="19">
        <v>53</v>
      </c>
      <c r="B54" s="23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4" t="s">
        <v>203</v>
      </c>
      <c r="I54" s="27">
        <v>249900</v>
      </c>
      <c r="J54" s="24" t="s">
        <v>61</v>
      </c>
      <c r="K54" s="24" t="s">
        <v>62</v>
      </c>
      <c r="L54" s="24" t="s">
        <v>63</v>
      </c>
      <c r="M54" s="27">
        <v>249900</v>
      </c>
      <c r="N54" s="27">
        <v>249900</v>
      </c>
      <c r="O54" s="24" t="s">
        <v>204</v>
      </c>
      <c r="P54" s="29" t="s">
        <v>202</v>
      </c>
    </row>
    <row r="55" spans="1:16" ht="48" x14ac:dyDescent="0.55000000000000004">
      <c r="A55" s="19">
        <v>54</v>
      </c>
      <c r="B55" s="23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4" t="s">
        <v>206</v>
      </c>
      <c r="I55" s="27">
        <v>8960</v>
      </c>
      <c r="J55" s="24" t="s">
        <v>61</v>
      </c>
      <c r="K55" s="24" t="s">
        <v>62</v>
      </c>
      <c r="L55" s="24" t="s">
        <v>63</v>
      </c>
      <c r="M55" s="27">
        <v>8960</v>
      </c>
      <c r="N55" s="27">
        <v>8960</v>
      </c>
      <c r="O55" s="24" t="s">
        <v>148</v>
      </c>
      <c r="P55" s="29" t="s">
        <v>205</v>
      </c>
    </row>
    <row r="56" spans="1:16" ht="72" x14ac:dyDescent="0.55000000000000004">
      <c r="A56" s="19">
        <v>55</v>
      </c>
      <c r="B56" s="23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4" t="s">
        <v>208</v>
      </c>
      <c r="I56" s="27">
        <v>30616.98</v>
      </c>
      <c r="J56" s="24" t="s">
        <v>61</v>
      </c>
      <c r="K56" s="24" t="s">
        <v>62</v>
      </c>
      <c r="L56" s="24" t="s">
        <v>63</v>
      </c>
      <c r="M56" s="27">
        <v>30616.98</v>
      </c>
      <c r="N56" s="27">
        <v>30616.98</v>
      </c>
      <c r="O56" s="24" t="s">
        <v>209</v>
      </c>
      <c r="P56" s="29" t="s">
        <v>207</v>
      </c>
    </row>
    <row r="57" spans="1:16" ht="72" x14ac:dyDescent="0.55000000000000004">
      <c r="A57" s="19">
        <v>56</v>
      </c>
      <c r="B57" s="23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4" t="s">
        <v>211</v>
      </c>
      <c r="I57" s="27">
        <v>5290</v>
      </c>
      <c r="J57" s="24" t="s">
        <v>61</v>
      </c>
      <c r="K57" s="24" t="s">
        <v>62</v>
      </c>
      <c r="L57" s="24" t="s">
        <v>63</v>
      </c>
      <c r="M57" s="27">
        <v>5290</v>
      </c>
      <c r="N57" s="27">
        <v>5290</v>
      </c>
      <c r="O57" s="24" t="s">
        <v>188</v>
      </c>
      <c r="P57" s="29" t="s">
        <v>210</v>
      </c>
    </row>
    <row r="58" spans="1:16" ht="48" x14ac:dyDescent="0.55000000000000004">
      <c r="A58" s="19">
        <v>57</v>
      </c>
      <c r="B58" s="23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4" t="s">
        <v>213</v>
      </c>
      <c r="I58" s="27">
        <v>21931</v>
      </c>
      <c r="J58" s="24" t="s">
        <v>61</v>
      </c>
      <c r="K58" s="24" t="s">
        <v>62</v>
      </c>
      <c r="L58" s="24" t="s">
        <v>63</v>
      </c>
      <c r="M58" s="27">
        <v>21931</v>
      </c>
      <c r="N58" s="27">
        <v>21931</v>
      </c>
      <c r="O58" s="24" t="s">
        <v>188</v>
      </c>
      <c r="P58" s="29" t="s">
        <v>212</v>
      </c>
    </row>
    <row r="59" spans="1:16" ht="72" x14ac:dyDescent="0.55000000000000004">
      <c r="A59" s="19">
        <v>58</v>
      </c>
      <c r="B59" s="23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4" t="s">
        <v>215</v>
      </c>
      <c r="I59" s="27">
        <v>51000</v>
      </c>
      <c r="J59" s="24" t="s">
        <v>61</v>
      </c>
      <c r="K59" s="24" t="s">
        <v>62</v>
      </c>
      <c r="L59" s="24" t="s">
        <v>63</v>
      </c>
      <c r="M59" s="27">
        <v>51000</v>
      </c>
      <c r="N59" s="27">
        <v>51000</v>
      </c>
      <c r="O59" s="24" t="s">
        <v>216</v>
      </c>
      <c r="P59" s="29" t="s">
        <v>214</v>
      </c>
    </row>
    <row r="60" spans="1:16" ht="72" x14ac:dyDescent="0.55000000000000004">
      <c r="A60" s="19">
        <v>59</v>
      </c>
      <c r="B60" s="23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4" t="s">
        <v>218</v>
      </c>
      <c r="I60" s="27">
        <v>20287.2</v>
      </c>
      <c r="J60" s="24" t="s">
        <v>61</v>
      </c>
      <c r="K60" s="24" t="s">
        <v>62</v>
      </c>
      <c r="L60" s="24" t="s">
        <v>63</v>
      </c>
      <c r="M60" s="27">
        <v>20287.2</v>
      </c>
      <c r="N60" s="27">
        <v>20287.2</v>
      </c>
      <c r="O60" s="24" t="s">
        <v>219</v>
      </c>
      <c r="P60" s="29" t="s">
        <v>217</v>
      </c>
    </row>
    <row r="61" spans="1:16" ht="72" x14ac:dyDescent="0.55000000000000004">
      <c r="A61" s="19">
        <v>60</v>
      </c>
      <c r="B61" s="23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4" t="s">
        <v>221</v>
      </c>
      <c r="I61" s="27">
        <v>10000</v>
      </c>
      <c r="J61" s="24" t="s">
        <v>61</v>
      </c>
      <c r="K61" s="24" t="s">
        <v>62</v>
      </c>
      <c r="L61" s="24" t="s">
        <v>63</v>
      </c>
      <c r="M61" s="27">
        <v>10000</v>
      </c>
      <c r="N61" s="27">
        <v>10000</v>
      </c>
      <c r="O61" s="24" t="s">
        <v>178</v>
      </c>
      <c r="P61" s="29" t="s">
        <v>220</v>
      </c>
    </row>
    <row r="62" spans="1:16" ht="72" x14ac:dyDescent="0.55000000000000004">
      <c r="A62" s="19">
        <v>61</v>
      </c>
      <c r="B62" s="23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4" t="s">
        <v>158</v>
      </c>
      <c r="I62" s="27">
        <v>8770</v>
      </c>
      <c r="J62" s="24" t="s">
        <v>61</v>
      </c>
      <c r="K62" s="24" t="s">
        <v>62</v>
      </c>
      <c r="L62" s="24" t="s">
        <v>63</v>
      </c>
      <c r="M62" s="27">
        <v>8770</v>
      </c>
      <c r="N62" s="27">
        <v>8770</v>
      </c>
      <c r="O62" s="24" t="s">
        <v>123</v>
      </c>
      <c r="P62" s="29" t="s">
        <v>222</v>
      </c>
    </row>
    <row r="63" spans="1:16" ht="24" x14ac:dyDescent="0.55000000000000004">
      <c r="A63" s="19">
        <v>62</v>
      </c>
      <c r="B63" s="23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4" t="s">
        <v>224</v>
      </c>
      <c r="I63" s="27">
        <v>55430</v>
      </c>
      <c r="J63" s="24" t="s">
        <v>61</v>
      </c>
      <c r="K63" s="24" t="s">
        <v>62</v>
      </c>
      <c r="L63" s="24" t="s">
        <v>63</v>
      </c>
      <c r="M63" s="27">
        <v>55430</v>
      </c>
      <c r="N63" s="27">
        <v>55430</v>
      </c>
      <c r="O63" s="24" t="s">
        <v>225</v>
      </c>
      <c r="P63" s="29" t="s">
        <v>223</v>
      </c>
    </row>
    <row r="64" spans="1:16" ht="51.6" customHeight="1" x14ac:dyDescent="0.55000000000000004">
      <c r="A64" s="19">
        <v>63</v>
      </c>
      <c r="B64" s="23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4" t="s">
        <v>227</v>
      </c>
      <c r="I64" s="27">
        <v>493200</v>
      </c>
      <c r="J64" s="24" t="s">
        <v>61</v>
      </c>
      <c r="K64" s="24" t="s">
        <v>62</v>
      </c>
      <c r="L64" s="24" t="s">
        <v>63</v>
      </c>
      <c r="M64" s="27">
        <v>493200</v>
      </c>
      <c r="N64" s="27">
        <v>493200</v>
      </c>
      <c r="O64" s="24" t="s">
        <v>228</v>
      </c>
      <c r="P64" s="29" t="s">
        <v>226</v>
      </c>
    </row>
    <row r="65" spans="1:16" ht="24" x14ac:dyDescent="0.55000000000000004">
      <c r="A65" s="19">
        <v>64</v>
      </c>
      <c r="B65" s="23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4" t="s">
        <v>230</v>
      </c>
      <c r="I65" s="27">
        <v>1938</v>
      </c>
      <c r="J65" s="24" t="s">
        <v>61</v>
      </c>
      <c r="K65" s="24" t="s">
        <v>62</v>
      </c>
      <c r="L65" s="24" t="s">
        <v>63</v>
      </c>
      <c r="M65" s="27">
        <v>1930</v>
      </c>
      <c r="N65" s="27">
        <v>1930</v>
      </c>
      <c r="O65" s="24" t="s">
        <v>178</v>
      </c>
      <c r="P65" s="29" t="s">
        <v>229</v>
      </c>
    </row>
    <row r="66" spans="1:16" ht="72" x14ac:dyDescent="0.55000000000000004">
      <c r="A66" s="19">
        <v>65</v>
      </c>
      <c r="B66" s="23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4" t="s">
        <v>232</v>
      </c>
      <c r="I66" s="27">
        <v>72844.800000000003</v>
      </c>
      <c r="J66" s="24" t="s">
        <v>61</v>
      </c>
      <c r="K66" s="24" t="s">
        <v>62</v>
      </c>
      <c r="L66" s="24" t="s">
        <v>63</v>
      </c>
      <c r="M66" s="27">
        <v>72844.800000000003</v>
      </c>
      <c r="N66" s="27">
        <v>72844.800000000003</v>
      </c>
      <c r="O66" s="24" t="s">
        <v>116</v>
      </c>
      <c r="P66" s="29" t="s">
        <v>231</v>
      </c>
    </row>
    <row r="67" spans="1:16" ht="48" x14ac:dyDescent="0.55000000000000004">
      <c r="A67" s="19">
        <v>66</v>
      </c>
      <c r="B67" s="23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4" t="s">
        <v>234</v>
      </c>
      <c r="I67" s="27">
        <v>262924.2</v>
      </c>
      <c r="J67" s="24" t="s">
        <v>61</v>
      </c>
      <c r="K67" s="24" t="s">
        <v>62</v>
      </c>
      <c r="L67" s="24" t="s">
        <v>63</v>
      </c>
      <c r="M67" s="27">
        <v>262924.2</v>
      </c>
      <c r="N67" s="27">
        <v>262924.2</v>
      </c>
      <c r="O67" s="24" t="s">
        <v>116</v>
      </c>
      <c r="P67" s="29" t="s">
        <v>233</v>
      </c>
    </row>
    <row r="68" spans="1:16" ht="53.45" customHeight="1" x14ac:dyDescent="0.55000000000000004">
      <c r="A68" s="19">
        <v>67</v>
      </c>
      <c r="B68" s="23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4" t="s">
        <v>236</v>
      </c>
      <c r="I68" s="27">
        <v>9450</v>
      </c>
      <c r="J68" s="24" t="s">
        <v>61</v>
      </c>
      <c r="K68" s="24" t="s">
        <v>62</v>
      </c>
      <c r="L68" s="24" t="s">
        <v>63</v>
      </c>
      <c r="M68" s="27">
        <v>9450</v>
      </c>
      <c r="N68" s="27">
        <v>9450</v>
      </c>
      <c r="O68" s="24" t="s">
        <v>237</v>
      </c>
      <c r="P68" s="29" t="s">
        <v>235</v>
      </c>
    </row>
    <row r="69" spans="1:16" ht="48" x14ac:dyDescent="0.55000000000000004">
      <c r="A69" s="19">
        <v>68</v>
      </c>
      <c r="B69" s="23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4" t="s">
        <v>239</v>
      </c>
      <c r="I69" s="27">
        <v>22000</v>
      </c>
      <c r="J69" s="24" t="s">
        <v>61</v>
      </c>
      <c r="K69" s="24" t="s">
        <v>62</v>
      </c>
      <c r="L69" s="24" t="s">
        <v>63</v>
      </c>
      <c r="M69" s="27">
        <v>22000</v>
      </c>
      <c r="N69" s="27">
        <v>22000</v>
      </c>
      <c r="O69" s="24" t="s">
        <v>240</v>
      </c>
      <c r="P69" s="29" t="s">
        <v>238</v>
      </c>
    </row>
    <row r="70" spans="1:16" ht="52.9" customHeight="1" x14ac:dyDescent="0.55000000000000004">
      <c r="A70" s="19">
        <v>69</v>
      </c>
      <c r="B70" s="23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4" t="s">
        <v>242</v>
      </c>
      <c r="I70" s="27">
        <v>20000</v>
      </c>
      <c r="J70" s="24" t="s">
        <v>61</v>
      </c>
      <c r="K70" s="24" t="s">
        <v>62</v>
      </c>
      <c r="L70" s="24" t="s">
        <v>63</v>
      </c>
      <c r="M70" s="27">
        <v>20000</v>
      </c>
      <c r="N70" s="27">
        <v>20000</v>
      </c>
      <c r="O70" s="24" t="s">
        <v>240</v>
      </c>
      <c r="P70" s="29" t="s">
        <v>241</v>
      </c>
    </row>
    <row r="71" spans="1:16" ht="72" x14ac:dyDescent="0.55000000000000004">
      <c r="A71" s="19">
        <v>70</v>
      </c>
      <c r="B71" s="23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4" t="s">
        <v>244</v>
      </c>
      <c r="I71" s="27">
        <v>420000</v>
      </c>
      <c r="J71" s="24" t="s">
        <v>61</v>
      </c>
      <c r="K71" s="24" t="s">
        <v>62</v>
      </c>
      <c r="L71" s="24" t="s">
        <v>63</v>
      </c>
      <c r="M71" s="27">
        <v>420000</v>
      </c>
      <c r="N71" s="27">
        <v>407500</v>
      </c>
      <c r="O71" s="24" t="s">
        <v>245</v>
      </c>
      <c r="P71" s="29" t="s">
        <v>243</v>
      </c>
    </row>
    <row r="72" spans="1:16" ht="96" x14ac:dyDescent="0.55000000000000004">
      <c r="A72" s="19">
        <v>71</v>
      </c>
      <c r="B72" s="23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4" t="s">
        <v>247</v>
      </c>
      <c r="I72" s="27">
        <v>280000</v>
      </c>
      <c r="J72" s="24" t="s">
        <v>61</v>
      </c>
      <c r="K72" s="24" t="s">
        <v>62</v>
      </c>
      <c r="L72" s="24" t="s">
        <v>63</v>
      </c>
      <c r="M72" s="27">
        <v>280000</v>
      </c>
      <c r="N72" s="27">
        <v>280000</v>
      </c>
      <c r="O72" s="24" t="s">
        <v>245</v>
      </c>
      <c r="P72" s="29" t="s">
        <v>246</v>
      </c>
    </row>
    <row r="73" spans="1:16" ht="24" x14ac:dyDescent="0.55000000000000004">
      <c r="A73" s="19">
        <v>72</v>
      </c>
      <c r="B73" s="23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4" t="s">
        <v>249</v>
      </c>
      <c r="I73" s="27">
        <v>38744.699999999997</v>
      </c>
      <c r="J73" s="24" t="s">
        <v>61</v>
      </c>
      <c r="K73" s="24" t="s">
        <v>62</v>
      </c>
      <c r="L73" s="24" t="s">
        <v>63</v>
      </c>
      <c r="M73" s="27">
        <v>38744.699999999997</v>
      </c>
      <c r="N73" s="27">
        <v>38744.699999999997</v>
      </c>
      <c r="O73" s="24" t="s">
        <v>225</v>
      </c>
      <c r="P73" s="29" t="s">
        <v>248</v>
      </c>
    </row>
    <row r="74" spans="1:16" ht="96" x14ac:dyDescent="0.55000000000000004">
      <c r="A74" s="19">
        <v>73</v>
      </c>
      <c r="B74" s="23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4" t="s">
        <v>251</v>
      </c>
      <c r="I74" s="27">
        <v>60000</v>
      </c>
      <c r="J74" s="24" t="s">
        <v>61</v>
      </c>
      <c r="K74" s="24" t="s">
        <v>62</v>
      </c>
      <c r="L74" s="24" t="s">
        <v>63</v>
      </c>
      <c r="M74" s="27">
        <v>60000</v>
      </c>
      <c r="N74" s="27">
        <v>60000</v>
      </c>
      <c r="O74" s="24" t="s">
        <v>188</v>
      </c>
      <c r="P74" s="29" t="s">
        <v>250</v>
      </c>
    </row>
    <row r="75" spans="1:16" ht="72" x14ac:dyDescent="0.55000000000000004">
      <c r="A75" s="19">
        <v>74</v>
      </c>
      <c r="B75" s="23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4" t="s">
        <v>253</v>
      </c>
      <c r="I75" s="27">
        <v>2050</v>
      </c>
      <c r="J75" s="24" t="s">
        <v>61</v>
      </c>
      <c r="K75" s="24" t="s">
        <v>62</v>
      </c>
      <c r="L75" s="24" t="s">
        <v>63</v>
      </c>
      <c r="M75" s="27">
        <v>2050</v>
      </c>
      <c r="N75" s="27">
        <v>2050</v>
      </c>
      <c r="O75" s="24" t="s">
        <v>123</v>
      </c>
      <c r="P75" s="29" t="s">
        <v>252</v>
      </c>
    </row>
    <row r="76" spans="1:16" ht="96" x14ac:dyDescent="0.55000000000000004">
      <c r="A76" s="19">
        <v>75</v>
      </c>
      <c r="B76" s="23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4" t="s">
        <v>255</v>
      </c>
      <c r="I76" s="27">
        <v>50000</v>
      </c>
      <c r="J76" s="24" t="s">
        <v>61</v>
      </c>
      <c r="K76" s="24" t="s">
        <v>62</v>
      </c>
      <c r="L76" s="24" t="s">
        <v>63</v>
      </c>
      <c r="M76" s="27">
        <v>50000</v>
      </c>
      <c r="N76" s="27">
        <v>50000</v>
      </c>
      <c r="O76" s="24" t="s">
        <v>188</v>
      </c>
      <c r="P76" s="29" t="s">
        <v>254</v>
      </c>
    </row>
    <row r="77" spans="1:16" ht="57" customHeight="1" x14ac:dyDescent="0.55000000000000004">
      <c r="A77" s="19">
        <v>76</v>
      </c>
      <c r="B77" s="23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4" t="s">
        <v>257</v>
      </c>
      <c r="I77" s="27">
        <v>380000</v>
      </c>
      <c r="J77" s="24" t="s">
        <v>61</v>
      </c>
      <c r="K77" s="24" t="s">
        <v>62</v>
      </c>
      <c r="L77" s="24" t="s">
        <v>63</v>
      </c>
      <c r="M77" s="27">
        <v>380000</v>
      </c>
      <c r="N77" s="27">
        <v>380000</v>
      </c>
      <c r="O77" s="24" t="s">
        <v>258</v>
      </c>
      <c r="P77" s="29" t="s">
        <v>256</v>
      </c>
    </row>
    <row r="78" spans="1:16" ht="72" x14ac:dyDescent="0.55000000000000004">
      <c r="A78" s="19">
        <v>77</v>
      </c>
      <c r="B78" s="23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4" t="s">
        <v>260</v>
      </c>
      <c r="I78" s="27">
        <v>48000</v>
      </c>
      <c r="J78" s="24" t="s">
        <v>61</v>
      </c>
      <c r="K78" s="24" t="s">
        <v>62</v>
      </c>
      <c r="L78" s="24" t="s">
        <v>63</v>
      </c>
      <c r="M78" s="27">
        <v>48000</v>
      </c>
      <c r="N78" s="27">
        <v>48000</v>
      </c>
      <c r="O78" s="24" t="s">
        <v>67</v>
      </c>
      <c r="P78" s="29" t="s">
        <v>259</v>
      </c>
    </row>
    <row r="79" spans="1:16" ht="72" x14ac:dyDescent="0.55000000000000004">
      <c r="A79" s="19">
        <v>78</v>
      </c>
      <c r="B79" s="23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4" t="s">
        <v>262</v>
      </c>
      <c r="I79" s="27">
        <v>60000</v>
      </c>
      <c r="J79" s="24" t="s">
        <v>61</v>
      </c>
      <c r="K79" s="24" t="s">
        <v>62</v>
      </c>
      <c r="L79" s="24" t="s">
        <v>63</v>
      </c>
      <c r="M79" s="27">
        <v>60000</v>
      </c>
      <c r="N79" s="27">
        <v>60000</v>
      </c>
      <c r="O79" s="24" t="s">
        <v>67</v>
      </c>
      <c r="P79" s="29" t="s">
        <v>261</v>
      </c>
    </row>
    <row r="80" spans="1:16" ht="72" x14ac:dyDescent="0.55000000000000004">
      <c r="A80" s="19">
        <v>79</v>
      </c>
      <c r="B80" s="23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4" t="s">
        <v>264</v>
      </c>
      <c r="I80" s="27">
        <v>138000</v>
      </c>
      <c r="J80" s="24" t="s">
        <v>61</v>
      </c>
      <c r="K80" s="24" t="s">
        <v>62</v>
      </c>
      <c r="L80" s="24" t="s">
        <v>63</v>
      </c>
      <c r="M80" s="27">
        <v>138000</v>
      </c>
      <c r="N80" s="27">
        <v>138000</v>
      </c>
      <c r="O80" s="24" t="s">
        <v>69</v>
      </c>
      <c r="P80" s="29" t="s">
        <v>263</v>
      </c>
    </row>
    <row r="81" spans="1:16" ht="72" x14ac:dyDescent="0.55000000000000004">
      <c r="A81" s="19">
        <v>80</v>
      </c>
      <c r="B81" s="23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4" t="s">
        <v>266</v>
      </c>
      <c r="I81" s="27">
        <v>14500</v>
      </c>
      <c r="J81" s="24" t="s">
        <v>61</v>
      </c>
      <c r="K81" s="24" t="s">
        <v>62</v>
      </c>
      <c r="L81" s="24" t="s">
        <v>63</v>
      </c>
      <c r="M81" s="27">
        <v>14500</v>
      </c>
      <c r="N81" s="27">
        <v>14500</v>
      </c>
      <c r="O81" s="24" t="s">
        <v>123</v>
      </c>
      <c r="P81" s="29" t="s">
        <v>265</v>
      </c>
    </row>
    <row r="82" spans="1:16" ht="72" x14ac:dyDescent="0.55000000000000004">
      <c r="A82" s="19">
        <v>81</v>
      </c>
      <c r="B82" s="23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4" t="s">
        <v>268</v>
      </c>
      <c r="I82" s="27">
        <v>50000</v>
      </c>
      <c r="J82" s="24" t="s">
        <v>61</v>
      </c>
      <c r="K82" s="24" t="s">
        <v>62</v>
      </c>
      <c r="L82" s="24" t="s">
        <v>63</v>
      </c>
      <c r="M82" s="27">
        <v>50000</v>
      </c>
      <c r="N82" s="27">
        <v>50000</v>
      </c>
      <c r="O82" s="24" t="s">
        <v>269</v>
      </c>
      <c r="P82" s="29" t="s">
        <v>267</v>
      </c>
    </row>
    <row r="83" spans="1:16" ht="72" x14ac:dyDescent="0.55000000000000004">
      <c r="A83" s="19">
        <v>82</v>
      </c>
      <c r="B83" s="23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4" t="s">
        <v>271</v>
      </c>
      <c r="I83" s="27">
        <v>450000</v>
      </c>
      <c r="J83" s="24" t="s">
        <v>61</v>
      </c>
      <c r="K83" s="24" t="s">
        <v>62</v>
      </c>
      <c r="L83" s="24" t="s">
        <v>63</v>
      </c>
      <c r="M83" s="27">
        <v>450000</v>
      </c>
      <c r="N83" s="27">
        <v>450000</v>
      </c>
      <c r="O83" s="24" t="s">
        <v>245</v>
      </c>
      <c r="P83" s="29" t="s">
        <v>270</v>
      </c>
    </row>
    <row r="84" spans="1:16" ht="24" x14ac:dyDescent="0.55000000000000004">
      <c r="A84" s="19">
        <v>83</v>
      </c>
      <c r="B84" s="23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4" t="s">
        <v>273</v>
      </c>
      <c r="I84" s="27">
        <v>97584</v>
      </c>
      <c r="J84" s="24" t="s">
        <v>61</v>
      </c>
      <c r="K84" s="24" t="s">
        <v>62</v>
      </c>
      <c r="L84" s="24" t="s">
        <v>63</v>
      </c>
      <c r="M84" s="27">
        <v>97584</v>
      </c>
      <c r="N84" s="27">
        <v>97584</v>
      </c>
      <c r="O84" s="24" t="s">
        <v>91</v>
      </c>
      <c r="P84" s="29" t="s">
        <v>272</v>
      </c>
    </row>
    <row r="85" spans="1:16" ht="24" x14ac:dyDescent="0.55000000000000004">
      <c r="A85" s="19">
        <v>84</v>
      </c>
      <c r="B85" s="23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4" t="s">
        <v>275</v>
      </c>
      <c r="I85" s="27">
        <v>13220</v>
      </c>
      <c r="J85" s="24" t="s">
        <v>61</v>
      </c>
      <c r="K85" s="24" t="s">
        <v>62</v>
      </c>
      <c r="L85" s="24" t="s">
        <v>63</v>
      </c>
      <c r="M85" s="27">
        <v>13220</v>
      </c>
      <c r="N85" s="27">
        <v>13220</v>
      </c>
      <c r="O85" s="24" t="s">
        <v>188</v>
      </c>
      <c r="P85" s="29" t="s">
        <v>274</v>
      </c>
    </row>
    <row r="86" spans="1:16" ht="72" x14ac:dyDescent="0.55000000000000004">
      <c r="A86" s="19">
        <v>85</v>
      </c>
      <c r="B86" s="23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4" t="s">
        <v>277</v>
      </c>
      <c r="I86" s="27">
        <v>300000</v>
      </c>
      <c r="J86" s="24" t="s">
        <v>61</v>
      </c>
      <c r="K86" s="24" t="s">
        <v>62</v>
      </c>
      <c r="L86" s="24" t="s">
        <v>63</v>
      </c>
      <c r="M86" s="27">
        <v>300000</v>
      </c>
      <c r="N86" s="27">
        <v>300000</v>
      </c>
      <c r="O86" s="24" t="s">
        <v>258</v>
      </c>
      <c r="P86" s="29" t="s">
        <v>276</v>
      </c>
    </row>
    <row r="87" spans="1:16" ht="72" x14ac:dyDescent="0.55000000000000004">
      <c r="A87" s="19">
        <v>86</v>
      </c>
      <c r="B87" s="23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4" t="s">
        <v>279</v>
      </c>
      <c r="I87" s="27">
        <v>19000</v>
      </c>
      <c r="J87" s="24" t="s">
        <v>61</v>
      </c>
      <c r="K87" s="24" t="s">
        <v>62</v>
      </c>
      <c r="L87" s="24" t="s">
        <v>63</v>
      </c>
      <c r="M87" s="27">
        <v>19000</v>
      </c>
      <c r="N87" s="27">
        <v>19000</v>
      </c>
      <c r="O87" s="24" t="s">
        <v>283</v>
      </c>
      <c r="P87" s="29" t="s">
        <v>278</v>
      </c>
    </row>
    <row r="88" spans="1:16" ht="72" x14ac:dyDescent="0.55000000000000004">
      <c r="A88" s="19">
        <v>87</v>
      </c>
      <c r="B88" s="23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4" t="s">
        <v>282</v>
      </c>
      <c r="I88" s="27">
        <v>19000</v>
      </c>
      <c r="J88" s="24" t="s">
        <v>61</v>
      </c>
      <c r="K88" s="24" t="s">
        <v>62</v>
      </c>
      <c r="L88" s="24" t="s">
        <v>63</v>
      </c>
      <c r="M88" s="27">
        <v>19000</v>
      </c>
      <c r="N88" s="27">
        <v>19000</v>
      </c>
      <c r="O88" s="24" t="s">
        <v>280</v>
      </c>
      <c r="P88" s="29" t="s">
        <v>281</v>
      </c>
    </row>
    <row r="89" spans="1:16" ht="24" x14ac:dyDescent="0.55000000000000004">
      <c r="A89" s="19">
        <v>88</v>
      </c>
      <c r="B89" s="23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4" t="s">
        <v>285</v>
      </c>
      <c r="I89" s="27">
        <v>18750</v>
      </c>
      <c r="J89" s="24" t="s">
        <v>61</v>
      </c>
      <c r="K89" s="24" t="s">
        <v>62</v>
      </c>
      <c r="L89" s="24" t="s">
        <v>63</v>
      </c>
      <c r="M89" s="27">
        <v>18750</v>
      </c>
      <c r="N89" s="27">
        <v>18750</v>
      </c>
      <c r="O89" s="24" t="s">
        <v>188</v>
      </c>
      <c r="P89" s="29" t="s">
        <v>284</v>
      </c>
    </row>
    <row r="90" spans="1:16" ht="48" x14ac:dyDescent="0.55000000000000004">
      <c r="A90" s="19">
        <v>89</v>
      </c>
      <c r="B90" s="23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4" t="s">
        <v>287</v>
      </c>
      <c r="I90" s="27">
        <v>250000</v>
      </c>
      <c r="J90" s="24" t="s">
        <v>61</v>
      </c>
      <c r="K90" s="24" t="s">
        <v>62</v>
      </c>
      <c r="L90" s="24" t="s">
        <v>63</v>
      </c>
      <c r="M90" s="27">
        <v>250000</v>
      </c>
      <c r="N90" s="27">
        <v>250000</v>
      </c>
      <c r="O90" s="24" t="s">
        <v>258</v>
      </c>
      <c r="P90" s="29" t="s">
        <v>286</v>
      </c>
    </row>
    <row r="91" spans="1:16" ht="120" x14ac:dyDescent="0.55000000000000004">
      <c r="A91" s="19">
        <v>90</v>
      </c>
      <c r="B91" s="23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4" t="s">
        <v>289</v>
      </c>
      <c r="I91" s="27">
        <v>246330</v>
      </c>
      <c r="J91" s="24" t="s">
        <v>61</v>
      </c>
      <c r="K91" s="24" t="s">
        <v>62</v>
      </c>
      <c r="L91" s="24" t="s">
        <v>63</v>
      </c>
      <c r="M91" s="27">
        <v>246330</v>
      </c>
      <c r="N91" s="27">
        <v>246330</v>
      </c>
      <c r="O91" s="24" t="s">
        <v>116</v>
      </c>
      <c r="P91" s="29" t="s">
        <v>288</v>
      </c>
    </row>
    <row r="92" spans="1:16" ht="72" x14ac:dyDescent="0.55000000000000004">
      <c r="A92" s="19">
        <v>91</v>
      </c>
      <c r="B92" s="23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4" t="s">
        <v>291</v>
      </c>
      <c r="I92" s="27">
        <v>400000</v>
      </c>
      <c r="J92" s="24" t="s">
        <v>61</v>
      </c>
      <c r="K92" s="24" t="s">
        <v>62</v>
      </c>
      <c r="L92" s="24" t="s">
        <v>63</v>
      </c>
      <c r="M92" s="27">
        <v>400000</v>
      </c>
      <c r="N92" s="27">
        <v>400000</v>
      </c>
      <c r="O92" s="24" t="s">
        <v>293</v>
      </c>
      <c r="P92" s="29" t="s">
        <v>290</v>
      </c>
    </row>
    <row r="93" spans="1:16" ht="72" x14ac:dyDescent="0.55000000000000004">
      <c r="A93" s="19">
        <v>92</v>
      </c>
      <c r="B93" s="23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4" t="s">
        <v>294</v>
      </c>
      <c r="I93" s="27">
        <v>500000</v>
      </c>
      <c r="J93" s="24" t="s">
        <v>61</v>
      </c>
      <c r="K93" s="24" t="s">
        <v>62</v>
      </c>
      <c r="L93" s="24" t="s">
        <v>63</v>
      </c>
      <c r="M93" s="27">
        <v>500000</v>
      </c>
      <c r="N93" s="27">
        <v>500000</v>
      </c>
      <c r="O93" s="24" t="s">
        <v>91</v>
      </c>
      <c r="P93" s="29" t="s">
        <v>292</v>
      </c>
    </row>
    <row r="94" spans="1:16" ht="103.15" customHeight="1" x14ac:dyDescent="0.55000000000000004">
      <c r="A94" s="19">
        <v>93</v>
      </c>
      <c r="B94" s="23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4" t="s">
        <v>296</v>
      </c>
      <c r="I94" s="27">
        <v>10650</v>
      </c>
      <c r="J94" s="24" t="s">
        <v>61</v>
      </c>
      <c r="K94" s="24" t="s">
        <v>62</v>
      </c>
      <c r="L94" s="24" t="s">
        <v>63</v>
      </c>
      <c r="M94" s="27">
        <v>10650</v>
      </c>
      <c r="N94" s="27">
        <v>10650</v>
      </c>
      <c r="O94" s="24" t="s">
        <v>297</v>
      </c>
      <c r="P94" s="29" t="s">
        <v>295</v>
      </c>
    </row>
    <row r="95" spans="1:16" ht="72" x14ac:dyDescent="0.55000000000000004">
      <c r="A95" s="19">
        <v>94</v>
      </c>
      <c r="B95" s="23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4" t="s">
        <v>299</v>
      </c>
      <c r="I95" s="27">
        <v>195000</v>
      </c>
      <c r="J95" s="24" t="s">
        <v>61</v>
      </c>
      <c r="K95" s="24" t="s">
        <v>62</v>
      </c>
      <c r="L95" s="24" t="s">
        <v>63</v>
      </c>
      <c r="M95" s="27">
        <v>195000</v>
      </c>
      <c r="N95" s="27">
        <v>195000</v>
      </c>
      <c r="O95" s="24" t="s">
        <v>300</v>
      </c>
      <c r="P95" s="29" t="s">
        <v>298</v>
      </c>
    </row>
    <row r="96" spans="1:16" ht="46.5" x14ac:dyDescent="0.55000000000000004">
      <c r="A96" s="19">
        <v>95</v>
      </c>
      <c r="B96" s="23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/>
      <c r="H96" s="25" t="s">
        <v>99</v>
      </c>
      <c r="I96" s="27">
        <v>7440</v>
      </c>
      <c r="J96" s="24" t="s">
        <v>61</v>
      </c>
      <c r="K96" s="24" t="s">
        <v>62</v>
      </c>
      <c r="L96" s="24" t="s">
        <v>63</v>
      </c>
      <c r="M96" s="27">
        <v>7440</v>
      </c>
      <c r="N96" s="27">
        <v>7440</v>
      </c>
      <c r="O96" s="24" t="s">
        <v>100</v>
      </c>
      <c r="P96" s="29" t="s">
        <v>101</v>
      </c>
    </row>
    <row r="97" spans="1:16" ht="120" x14ac:dyDescent="0.55000000000000004">
      <c r="A97" s="19">
        <v>96</v>
      </c>
      <c r="B97" s="23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/>
      <c r="H97" s="24" t="s">
        <v>102</v>
      </c>
      <c r="I97" s="27">
        <v>2782</v>
      </c>
      <c r="J97" s="24" t="s">
        <v>61</v>
      </c>
      <c r="K97" s="24" t="s">
        <v>62</v>
      </c>
      <c r="L97" s="24" t="s">
        <v>63</v>
      </c>
      <c r="M97" s="27">
        <v>2782</v>
      </c>
      <c r="N97" s="27">
        <v>2782</v>
      </c>
      <c r="O97" s="24" t="s">
        <v>103</v>
      </c>
      <c r="P97" s="29" t="s">
        <v>104</v>
      </c>
    </row>
    <row r="98" spans="1:16" ht="96" x14ac:dyDescent="0.55000000000000004">
      <c r="A98" s="19">
        <v>97</v>
      </c>
      <c r="B98" s="23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/>
      <c r="H98" s="24" t="s">
        <v>105</v>
      </c>
      <c r="I98" s="27">
        <v>18980</v>
      </c>
      <c r="J98" s="24" t="s">
        <v>61</v>
      </c>
      <c r="K98" s="24" t="s">
        <v>62</v>
      </c>
      <c r="L98" s="24" t="s">
        <v>63</v>
      </c>
      <c r="M98" s="27">
        <v>18980</v>
      </c>
      <c r="N98" s="27">
        <v>18980</v>
      </c>
      <c r="O98" s="27" t="s">
        <v>110</v>
      </c>
      <c r="P98" s="29" t="s">
        <v>106</v>
      </c>
    </row>
    <row r="99" spans="1:16" ht="69.75" x14ac:dyDescent="0.55000000000000004">
      <c r="A99" s="19">
        <v>98</v>
      </c>
      <c r="B99" s="23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/>
      <c r="H99" s="25" t="s">
        <v>108</v>
      </c>
      <c r="I99" s="27">
        <v>17404</v>
      </c>
      <c r="J99" s="24" t="s">
        <v>61</v>
      </c>
      <c r="K99" s="24" t="s">
        <v>62</v>
      </c>
      <c r="L99" s="24" t="s">
        <v>63</v>
      </c>
      <c r="M99" s="27">
        <v>17404</v>
      </c>
      <c r="N99" s="27">
        <v>17404</v>
      </c>
      <c r="O99" s="24" t="s">
        <v>109</v>
      </c>
      <c r="P99" s="29" t="s">
        <v>107</v>
      </c>
    </row>
    <row r="100" spans="1:16" ht="48" x14ac:dyDescent="0.55000000000000004">
      <c r="A100" s="19">
        <v>99</v>
      </c>
      <c r="B100" s="23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/>
      <c r="H100" s="24" t="s">
        <v>112</v>
      </c>
      <c r="I100" s="27">
        <v>3000</v>
      </c>
      <c r="J100" s="24" t="s">
        <v>61</v>
      </c>
      <c r="K100" s="24" t="s">
        <v>62</v>
      </c>
      <c r="L100" s="24" t="s">
        <v>63</v>
      </c>
      <c r="M100" s="27">
        <v>3000</v>
      </c>
      <c r="N100" s="27">
        <v>3000</v>
      </c>
      <c r="O100" s="24" t="s">
        <v>113</v>
      </c>
      <c r="P100" s="29" t="s">
        <v>111</v>
      </c>
    </row>
    <row r="101" spans="1:16" ht="24" x14ac:dyDescent="0.55000000000000004">
      <c r="A101" s="19">
        <v>100</v>
      </c>
      <c r="B101" s="23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/>
      <c r="H101" s="25"/>
      <c r="I101" s="27"/>
      <c r="J101" s="24"/>
      <c r="K101" s="24"/>
      <c r="L101" s="24"/>
      <c r="M101" s="27"/>
      <c r="N101" s="27"/>
      <c r="O101" s="25"/>
      <c r="P101" s="29"/>
    </row>
    <row r="102" spans="1:16" ht="24" x14ac:dyDescent="0.55000000000000004">
      <c r="B102" s="23"/>
      <c r="C102" s="24"/>
      <c r="H102" s="25"/>
      <c r="I102" s="27"/>
      <c r="J102" s="24"/>
      <c r="K102" s="24"/>
      <c r="L102" s="24"/>
      <c r="M102" s="27"/>
      <c r="N102" s="27"/>
      <c r="O102" s="24"/>
      <c r="P102" s="29"/>
    </row>
    <row r="103" spans="1:16" ht="24" x14ac:dyDescent="0.55000000000000004">
      <c r="B103" s="23"/>
      <c r="C103" s="24"/>
      <c r="H103" s="24"/>
      <c r="I103" s="27"/>
      <c r="J103" s="24"/>
      <c r="K103" s="24"/>
      <c r="L103" s="24"/>
      <c r="M103" s="27"/>
      <c r="N103" s="27"/>
      <c r="O103" s="24"/>
      <c r="P103" s="29"/>
    </row>
    <row r="104" spans="1:16" ht="24" x14ac:dyDescent="0.55000000000000004">
      <c r="A104" s="32"/>
      <c r="B104" s="23"/>
      <c r="C104" s="24"/>
      <c r="D104" s="24"/>
      <c r="E104" s="24"/>
      <c r="F104" s="24"/>
      <c r="G104" s="24"/>
      <c r="H104" s="24"/>
      <c r="I104" s="27"/>
      <c r="J104" s="24"/>
      <c r="K104" s="24"/>
      <c r="L104" s="24"/>
      <c r="M104" s="27"/>
      <c r="N104" s="27"/>
      <c r="O104" s="24"/>
      <c r="P104" s="29"/>
    </row>
  </sheetData>
  <dataValidations count="2">
    <dataValidation type="list" allowBlank="1" showInputMessage="1" showErrorMessage="1" sqref="K2:K104" xr:uid="{597BF143-DBDB-4094-9D16-CA4A2187B2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CD2C6B58-BDF7-4485-B89D-6C15295C4F6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 ปี 67 แก้</vt:lpstr>
      <vt:lpstr>ITA-o13 ปี 67 ต้นฉบับ (2)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2025-06-16T02:26:36Z</dcterms:modified>
</cp:coreProperties>
</file>